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 sheetId="10" r:id="rId10"/>
    <sheet name="附表11 国有资产使用情况表(公开11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<sst xmlns="http://schemas.openxmlformats.org/spreadsheetml/2006/main" count="3432" uniqueCount="643">
  <si>
    <t>收入支出决算表</t>
  </si>
  <si>
    <t>公开01表</t>
  </si>
  <si>
    <t>编制单位：牟定县凤屯中心小学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</si>
  <si>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</si>
  <si>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</si>
  <si>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</si>
  <si>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</si>
  <si>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</si>
  <si>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</si>
  <si>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</si>
  <si>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</si>
  <si>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</si>
  <si>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</si>
  <si>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</si>
  <si>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</si>
  <si>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</si>
  <si>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</si>
  <si>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</si>
  <si>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</si>
  <si>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</si>
  <si>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</si>
  <si>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</si>
  <si>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</si>
  <si>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</si>
  <si>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</si>
  <si>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</si>
  <si>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</si>
  <si>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</si>
  <si>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</si>
  <si>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</si>
  <si>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</si>
  <si>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</si>
  <si>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</si>
  <si>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</si>
  <si>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</si>
  <si>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</si>
  <si>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</si>
  <si>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</si>
  <si>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</si>
  <si>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</si>
  <si>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</si>
  <si>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</si>
  <si>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</si>
  <si>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</si>
  <si>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</si>
  <si>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</si>
  <si>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</si>
  <si>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</si>
  <si>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</si>
  <si>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</si>
  <si>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</si>
  <si>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</si>
  <si>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</si>
  <si>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</si>
  <si>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</si>
  <si>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</si>
  <si>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</si>
  <si>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</si>
  <si>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</si>
  <si>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</si>
  <si>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</si>
  <si>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</si>
  <si>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</si>
  <si>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</si>
  <si>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</si>
  <si>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</si>
  <si>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</si>
  <si>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</si>
  <si>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</si>
  <si>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</si>
  <si>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</si>
  <si>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</si>
  <si>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</si>
  <si>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</si>
  <si>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</si>
  <si>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</si>
  <si>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</si>
  <si>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</si>
  <si>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</si>
  <si>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</si>
  <si>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</si>
  <si>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</si>
  <si>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</si>
  <si>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</si>
  <si>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</si>
  <si>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</si>
  <si>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</si>
  <si>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</si>
  <si>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</si>
  <si>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</si>
  <si>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</si>
  <si>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</si>
  <si>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</si>
  <si>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</si>
  <si>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</si>
  <si>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</si>
  <si>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</si>
  <si>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</si>
  <si>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</si>
  <si>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</si>
  <si>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</si>
  <si>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</si>
  <si>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</si>
  <si>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</si>
  <si>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</si>
  <si>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</si>
  <si>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</si>
  <si>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</si>
  <si>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</si>
  <si>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</si>
  <si>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</si>
  <si>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</si>
  <si>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</si>
  <si>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</si>
  <si>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</si>
  <si>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</si>
  <si>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</si>
  <si>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</si>
  <si>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</si>
  <si>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</si>
  <si>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</si>
  <si>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</si>
  <si>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</si>
  <si>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</si>
  <si>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</si>
  <si>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</si>
  <si>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</si>
  <si>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</si>
  <si>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</si>
  <si>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</si>
  <si>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</si>
  <si>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</si>
  <si>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</si>
  <si>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</si>
  <si>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</si>
  <si>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</si>
  <si>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</si>
  <si>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</si>
  <si>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</si>
  <si>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</si>
  <si>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</si>
  <si>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</si>
  <si>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</si>
  <si>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</si>
  <si>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</si>
  <si>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</si>
  <si>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</si>
  <si>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</si>
  <si>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</si>
  <si>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</si>
  <si>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</si>
  <si>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</si>
  <si>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</si>
  <si>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</si>
  <si>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</si>
  <si>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</si>
  <si>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</si>
  <si>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</si>
  <si>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</si>
  <si>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</si>
  <si>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</si>
  <si>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</si>
  <si>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</si>
  <si>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</si>
  <si>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</si>
  <si>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</si>
  <si>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</si>
  <si>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</si>
  <si>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</si>
  <si>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</si>
  <si>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</si>
  <si>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</si>
  <si>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</si>
  <si>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</si>
  <si>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</si>
  <si>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</si>
  <si>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</si>
  <si>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</si>
  <si>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</si>
  <si>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</si>
  <si>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</si>
  <si>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</si>
  <si>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</si>
  <si>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</si>
  <si>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</si>
  <si>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</si>
  <si>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</si>
  <si>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</si>
  <si>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</si>
  <si>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</si>
  <si>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</si>
  <si>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</si>
  <si>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</si>
  <si>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</si>
  <si>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</si>
  <si>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</si>
  <si>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</si>
  <si>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</si>
  <si>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</si>
  <si>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</si>
  <si>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</si>
  <si>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</si>
  <si>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</si>
  <si>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</si>
  <si>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</si>
  <si>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</si>
  <si>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</si>
  <si>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</si>
  <si>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</si>
  <si>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</si>
  <si>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</si>
  <si>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</si>
  <si>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</si>
  <si>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</si>
  <si>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</si>
  <si>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</si>
  <si>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</si>
  <si>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</si>
  <si>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</si>
  <si>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</si>
  <si>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</si>
  <si>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</si>
  <si>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</si>
  <si>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</si>
  <si>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</si>
  <si>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</si>
  <si>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</si>
  <si>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</si>
  <si>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</si>
  <si>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</si>
  <si>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</si>
  <si>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</si>
  <si>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</si>
  <si>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</si>
  <si>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</si>
  <si>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</si>
  <si>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</si>
  <si>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</si>
  <si>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</si>
  <si>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</si>
  <si>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</si>
  <si>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</si>
  <si>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</si>
  <si>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</si>
  <si>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</si>
  <si>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</si>
  <si>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</si>
  <si>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</si>
  <si>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</si>
  <si>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</si>
  <si>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</si>
  <si>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</si>
  <si>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</si>
  <si>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</si>
  <si>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</si>
  <si>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</si>
  <si>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</si>
  <si>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</si>
  <si>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</si>
  <si>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</si>
  <si>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</si>
  <si>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</si>
  <si>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</si>
  <si>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</si>
  <si>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</si>
  <si>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</si>
  <si>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</si>
  <si>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</si>
  <si>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</si>
  <si>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</si>
  <si>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</si>
  <si>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</si>
  <si>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</si>
  <si>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</si>
  <si>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</si>
  <si>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</si>
  <si>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</si>
  <si>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</si>
  <si>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</si>
  <si>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</si>
  <si>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</si>
  <si>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</si>
  <si>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</si>
  <si>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</si>
  <si>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</si>
  <si>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</si>
  <si>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</si>
  <si>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</si>
  <si>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</si>
  <si>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</si>
  <si>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</si>
  <si>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</si>
  <si>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</si>
  <si>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</si>
  <si>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</si>
  <si>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</si>
  <si>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</si>
  <si>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</si>
  <si>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</si>
  <si>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</si>
  <si>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</si>
  <si>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</si>
  <si>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</si>
  <si>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</si>
  <si>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</si>
  <si>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</si>
  <si>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</si>
  <si>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</si>
  <si>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</si>
  <si>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</si>
  <si>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</si>
  <si>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</si>
  <si>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</si>
  <si>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</si>
  <si>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</si>
  <si>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</si>
  <si>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</si>
  <si>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</si>
  <si>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</si>
  <si>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</si>
  <si>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</si>
  <si>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</si>
  <si>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</si>
  <si>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</si>
  <si>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</si>
  <si>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</si>
  <si>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</si>
  <si>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</si>
  <si>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</si>
  <si>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</si>
  <si>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</si>
  <si>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</si>
  <si>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</si>
  <si>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</si>
  <si>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</si>
  <si>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</si>
  <si>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</si>
  <si>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</si>
  <si>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</si>
  <si>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</si>
  <si>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</si>
  <si>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</si>
  <si>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</si>
  <si>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</si>
  <si>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</si>
  <si>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</si>
  <si>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</si>
  <si>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</si>
  <si>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</si>
  <si>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</si>
  <si>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</si>
  <si>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</si>
  <si>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</si>
  <si>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</si>
  <si>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</si>
  <si>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</si>
  <si>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</si>
  <si>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</si>
  <si>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</si>
  <si>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</si>
  <si>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</si>
  <si>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</si>
  <si>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</si>
  <si>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</si>
  <si>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</si>
  <si>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</si>
  <si>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</si>
  <si>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</si>
  <si>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</si>
  <si>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</si>
  <si>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</si>
  <si>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</si>
  <si>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</si>
  <si>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</si>
  <si>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</si>
  <si>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</si>
  <si>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</si>
  <si>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</si>
  <si>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</si>
  <si>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</si>
  <si>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</si>
  <si>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</si>
  <si>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</si>
  <si>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</si>
  <si>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</si>
  <si>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</si>
  <si>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</si>
  <si>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</si>
  <si>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</si>
  <si>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</si>
  <si>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</si>
  <si>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</si>
  <si>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</si>
  <si>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</si>
  <si>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</si>
  <si>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</si>
  <si>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</si>
  <si>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</si>
  <si>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</si>
  <si>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</si>
  <si>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</si>
  <si>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</si>
  <si>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</si>
  <si>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</si>
  <si>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617,374.97</t>
  </si>
  <si>
    <t>309</t>
  </si>
  <si>
    <t>资本性支出（基本建设）</t>
  </si>
  <si>
    <t>311</t>
  </si>
  <si>
    <t>对企业补助（基本建设）</t>
  </si>
  <si>
    <t>322,377.00</t>
  </si>
  <si>
    <t>30901</t>
  </si>
  <si>
    <t>31101</t>
  </si>
  <si>
    <t>20,000.00</t>
  </si>
  <si>
    <t>30902</t>
  </si>
  <si>
    <t>31199</t>
  </si>
  <si>
    <t>30903</t>
  </si>
  <si>
    <t>30905</t>
  </si>
  <si>
    <t>30906</t>
  </si>
  <si>
    <t>30907</t>
  </si>
  <si>
    <t>40,000.00</t>
  </si>
  <si>
    <t>30908</t>
  </si>
  <si>
    <t>30913</t>
  </si>
  <si>
    <t>30919</t>
  </si>
  <si>
    <t>313</t>
  </si>
  <si>
    <t>对社会保障基金补助</t>
  </si>
  <si>
    <t>20921</t>
  </si>
  <si>
    <t>31302</t>
  </si>
  <si>
    <t xml:space="preserve">  对社会保险基金补助</t>
  </si>
  <si>
    <t>30922</t>
  </si>
  <si>
    <t>31303</t>
  </si>
  <si>
    <t xml:space="preserve">  补充全国社会保障基金</t>
  </si>
  <si>
    <t>35,397.97</t>
  </si>
  <si>
    <t>30999</t>
  </si>
  <si>
    <t xml:space="preserve">  其他基本建设支出</t>
  </si>
  <si>
    <t>31304</t>
  </si>
  <si>
    <t xml:space="preserve">  对机关事业单位职业年金的补助</t>
  </si>
  <si>
    <t>232,321.26</t>
  </si>
  <si>
    <t>872,129.00</t>
  </si>
  <si>
    <t>10,000.00</t>
  </si>
  <si>
    <t>216,051.26</t>
  </si>
  <si>
    <t>16,270.00</t>
  </si>
  <si>
    <t>641,144.00</t>
  </si>
  <si>
    <t>109,600.00</t>
  </si>
  <si>
    <t>230,985.00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</si>
  <si>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</si>
  <si>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</si>
  <si>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</si>
  <si>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</si>
  <si>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</si>
  <si>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</si>
  <si>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</si>
  <si>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</si>
  <si>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</si>
  <si>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</si>
  <si>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 xml:space="preserve">    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</si>
  <si>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</si>
  <si>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</si>
  <si>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</si>
  <si>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</si>
  <si>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</si>
  <si>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</si>
  <si>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</si>
  <si>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</si>
  <si>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</si>
  <si>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</si>
  <si>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</si>
  <si>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</si>
  <si>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</si>
  <si>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</si>
  <si>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</si>
  <si>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</si>
  <si>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</si>
  <si>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</si>
  <si>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</si>
  <si>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</si>
  <si>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</si>
  <si>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</si>
  <si>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</si>
  <si>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</si>
  <si>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</si>
  <si>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</si>
  <si>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</si>
  <si>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</si>
  <si>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</si>
  <si>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</si>
  <si>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</si>
  <si>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</si>
  <si>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</si>
  <si>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</si>
  <si>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3.本部门2022年无“三公”经费、行政参公单位机关运行经费，本表为空。</t>
  </si>
  <si>
    <t xml:space="preserve">   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</si>
  <si>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</si>
  <si>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</si>
  <si>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</si>
  <si>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</si>
  <si>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</si>
  <si>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</si>
  <si>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</si>
  <si>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</si>
  <si>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</si>
  <si>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</si>
  <si>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</si>
  <si>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</si>
  <si>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</si>
  <si>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</si>
  <si>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2021年度部门整体支出绩效自评情况</t>
  </si>
  <si>
    <t>公开12表</t>
  </si>
  <si>
    <t>一、部门基本情况</t>
  </si>
  <si>
    <t>（一）部门概况</t>
  </si>
  <si>
    <t xml:space="preserve">2022年度，我校有在职教职工72人，退休教师42人，在校学生人数574人。学校的主要职责是：贯彻落实党的教育方针及有关教育工作的政策、法律、法规、规章，实施小学义务教育，促进基础教育发展。
</t>
  </si>
  <si>
    <t>（二）部门绩效目标的设立情况</t>
  </si>
  <si>
    <t>部门绩效目标的设立符合学校开展教育教学的相关要求。</t>
  </si>
  <si>
    <t>（三）部门整体收支情况</t>
  </si>
  <si>
    <t xml:space="preserve">2022年度，我校收入15456562.26元，支出15456562.26元，部门整体收支处于平衡。
</t>
  </si>
  <si>
    <t>（四）部门预算管理制度建设情况</t>
  </si>
  <si>
    <t>我校已建设了相关的部门预算管理制度，设立了预算管理领导小组。</t>
  </si>
  <si>
    <t>（五）严控“三公经费”支出情况</t>
  </si>
  <si>
    <t xml:space="preserve">2022年度，我校严格控制“三公经费”管理，没有“三公经费”资金支出。
</t>
  </si>
  <si>
    <t>二、绩效自评工作情况</t>
  </si>
  <si>
    <t>（一）绩效自评的目的</t>
  </si>
  <si>
    <t xml:space="preserve">客观公正地体现财政资金的使用效益和政府职能的实现程度,完善公共财政体系,强化预算支出的责任和效率。
</t>
  </si>
  <si>
    <t>（二）自评组织过程</t>
  </si>
  <si>
    <t>1.前期准备</t>
  </si>
  <si>
    <t xml:space="preserve">结合学校实际，设置绩效评价指标、确定学校评价标准、确定指标权重。
</t>
  </si>
  <si>
    <t>2.组织实施</t>
  </si>
  <si>
    <t xml:space="preserve">组织学校相关评价人员到项目现场采取勘察、询查、复核等方式，对有关情况进行核实，对所掌握的资料进行分析，对项目进行评价。
</t>
  </si>
  <si>
    <t>三、评价情况分析及综合评价结论</t>
  </si>
  <si>
    <t>项目实施规范，施工及时，质量优良，监管、审计到位。</t>
  </si>
  <si>
    <t>四、存在的问题和整改情况</t>
  </si>
  <si>
    <t xml:space="preserve">部分项目的目标内容量化指标不够准确，不能准确反映项目产出数量与产出效益；部分项目资金没有按计划完成支出，支出进度不够及时。
</t>
  </si>
  <si>
    <t>五、绩效自评结果应用</t>
  </si>
  <si>
    <t xml:space="preserve">科学合理的运用好考核结果，将考核结果同教职工的工资待遇、职务评聘相挂钩，充分调动教职工工作的积极性、主动性和创造性。
</t>
  </si>
  <si>
    <t>六、主要经验及做法</t>
  </si>
  <si>
    <t xml:space="preserve">绩效目标制定合理。能根据学校教学、科研、管理工作的需要合理设置内部机构，合理划分出部门职能。
</t>
  </si>
  <si>
    <t>七、其他需说明的情况</t>
  </si>
  <si>
    <t>无</t>
  </si>
  <si>
    <t>备注：涉密部门和涉密信息按保密规定不公开。</t>
  </si>
  <si>
    <t>2022年度部门整体支出绩效自评表</t>
  </si>
  <si>
    <t>2021年度部门整体支出绩效自评表</t>
  </si>
  <si>
    <t>公开13表</t>
  </si>
  <si>
    <t>部门名称</t>
  </si>
  <si>
    <t>牟定县凤屯中心小学</t>
  </si>
  <si>
    <t>内容</t>
  </si>
  <si>
    <t>说明</t>
  </si>
  <si>
    <t>部门总体目标</t>
  </si>
  <si>
    <t>部门职责</t>
  </si>
  <si>
    <t>贯彻落实党的教育方针及有关教育工作的政策、法律、法规、规章，实施小学义务教育，促进基础教育发展。</t>
  </si>
  <si>
    <t>总体绩效目标</t>
  </si>
  <si>
    <t>加强了预算收支管理，不断建立健全内部管理制度，梳理内部管理流程，部门整体支出管理情况得到提升。</t>
  </si>
  <si>
    <t>一、部门年度目标</t>
  </si>
  <si>
    <t>财年</t>
  </si>
  <si>
    <t>目标</t>
  </si>
  <si>
    <t>实际完成情况</t>
  </si>
  <si>
    <t>根据学校年初工作规划和重点性工作，围绕上级的要求较好地完成了年度工作目标。</t>
  </si>
  <si>
    <t>已按要求完成。</t>
  </si>
  <si>
    <t>根据学校年初工作规划和重点性工作，围绕上级的要求做好年度目标工作。</t>
  </si>
  <si>
    <t>---</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</si>
  <si>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</si>
  <si>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</si>
  <si>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</si>
  <si>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</si>
  <si>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</si>
  <si>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</si>
  <si>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</si>
  <si>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</si>
  <si>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</si>
  <si>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</si>
  <si>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</si>
  <si>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</si>
  <si>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2022年度支出</t>
  </si>
  <si>
    <t>县级</t>
  </si>
  <si>
    <t>预算支出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</si>
  <si>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</si>
  <si>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</si>
  <si>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</si>
  <si>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</si>
  <si>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</si>
  <si>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</si>
  <si>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</si>
  <si>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</si>
  <si>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</si>
  <si>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</si>
  <si>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</si>
  <si>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学校个数</t>
  </si>
  <si>
    <t>＝</t>
  </si>
  <si>
    <t>%</t>
  </si>
  <si>
    <t>质量指标</t>
  </si>
  <si>
    <t>经费及时拨付到位</t>
  </si>
  <si>
    <t>时效指标</t>
  </si>
  <si>
    <t>资金使用时限</t>
  </si>
  <si>
    <t>年</t>
  </si>
  <si>
    <t>成本指标</t>
  </si>
  <si>
    <t>元</t>
  </si>
  <si>
    <t>效益指标</t>
  </si>
  <si>
    <t>经济效益
指标</t>
  </si>
  <si>
    <t xml:space="preserve">资金及时到位，机构正常运转、民生足额保障。
</t>
  </si>
  <si>
    <t>社会效益
指标</t>
  </si>
  <si>
    <t>丰富师生正常工作、生活文化需求。</t>
  </si>
  <si>
    <t>生态效益
指标</t>
  </si>
  <si>
    <t>改善学校校园环境</t>
  </si>
  <si>
    <t>可持续影响
指标</t>
  </si>
  <si>
    <t>寄宿制完小使用电灶、抽油烟机</t>
  </si>
  <si>
    <t>满意度指标</t>
  </si>
  <si>
    <t>服务对象满意度指标等</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</si>
  <si>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</si>
  <si>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</si>
  <si>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</si>
  <si>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</si>
  <si>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</si>
  <si>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</si>
  <si>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</si>
  <si>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2021年度项目支出绩效自评表</t>
  </si>
  <si>
    <t>公开14表</t>
  </si>
  <si>
    <t>项目名称</t>
  </si>
  <si>
    <t>牟定县凤屯中小学2022年项目支出经费</t>
  </si>
  <si>
    <t>主管部门</t>
  </si>
  <si>
    <t>牟定县教育体育局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</si>
  <si>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</si>
  <si>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</si>
  <si>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</si>
  <si>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</si>
  <si>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</si>
  <si>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</si>
  <si>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</si>
  <si>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</si>
  <si>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</si>
  <si>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</si>
  <si>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</si>
  <si>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</si>
  <si>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</si>
  <si>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</si>
  <si>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</si>
  <si>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对实施的项目，经费及时拨付到位</t>
  </si>
  <si>
    <t>资金及时到位，机构正常运转、民生足额保障</t>
  </si>
  <si>
    <t>寄宿制完小使用电灶、抽油烟机。</t>
  </si>
  <si>
    <t>服务对象满度指标等</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</si>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</sst>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63">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1"/>
      <color indexed="8"/>
      <name val="Tahoma"/>
      <family val="2"/>
    </font>
    <font>
      <sz val="11"/>
      <name val="等线"/>
      <family val="0"/>
    </font>
    <font>
      <sz val="10"/>
      <color indexed="8"/>
      <name val="宋体"/>
      <family val="0"/>
    </font>
    <font>
      <sz val="9"/>
      <color indexed="8"/>
      <name val="宋体"/>
      <family val="0"/>
    </font>
    <font>
      <b/>
      <sz val="15"/>
      <color indexed="8"/>
      <name val="仿宋_GB2312"/>
      <family val="3"/>
    </font>
    <font>
      <sz val="12"/>
      <color indexed="8"/>
      <name val="Times New Roman"/>
      <family val="1"/>
    </font>
    <font>
      <sz val="10"/>
      <color indexed="8"/>
      <name val="Times New Roman"/>
      <family val="1"/>
    </font>
    <font>
      <sz val="10"/>
      <name val="宋体"/>
      <family val="0"/>
    </font>
    <font>
      <sz val="11"/>
      <color indexed="8"/>
      <name val="Arial"/>
      <family val="2"/>
    </font>
    <font>
      <sz val="10"/>
      <color indexed="8"/>
      <name val="Calibri"/>
      <family val="2"/>
    </font>
    <font>
      <b/>
      <sz val="11"/>
      <color indexed="8"/>
      <name val="宋体"/>
      <family val="0"/>
    </font>
    <font>
      <sz val="11"/>
      <color indexed="8"/>
      <name val="等线"/>
      <family val="0"/>
    </font>
    <font>
      <sz val="11"/>
      <color indexed="53"/>
      <name val="等线"/>
      <family val="0"/>
    </font>
    <font>
      <b/>
      <sz val="13"/>
      <color indexed="54"/>
      <name val="等线"/>
      <family val="0"/>
    </font>
    <font>
      <sz val="11"/>
      <color indexed="10"/>
      <name val="等线"/>
      <family val="0"/>
    </font>
    <font>
      <b/>
      <sz val="11"/>
      <color indexed="54"/>
      <name val="等线"/>
      <family val="0"/>
    </font>
    <font>
      <sz val="11"/>
      <color indexed="16"/>
      <name val="等线"/>
      <family val="0"/>
    </font>
    <font>
      <b/>
      <sz val="11"/>
      <color indexed="53"/>
      <name val="等线"/>
      <family val="0"/>
    </font>
    <font>
      <b/>
      <sz val="15"/>
      <color indexed="54"/>
      <name val="等线"/>
      <family val="0"/>
    </font>
    <font>
      <sz val="11"/>
      <color indexed="17"/>
      <name val="等线"/>
      <family val="0"/>
    </font>
    <font>
      <sz val="18"/>
      <color indexed="54"/>
      <name val="等线 Light"/>
      <family val="0"/>
    </font>
    <font>
      <u val="single"/>
      <sz val="11"/>
      <color indexed="12"/>
      <name val="等线"/>
      <family val="0"/>
    </font>
    <font>
      <sz val="11"/>
      <color indexed="60"/>
      <name val="等线"/>
      <family val="0"/>
    </font>
    <font>
      <i/>
      <sz val="11"/>
      <color indexed="23"/>
      <name val="等线"/>
      <family val="0"/>
    </font>
    <font>
      <u val="single"/>
      <sz val="11"/>
      <color indexed="20"/>
      <name val="等线"/>
      <family val="0"/>
    </font>
    <font>
      <sz val="11"/>
      <color indexed="62"/>
      <name val="等线"/>
      <family val="0"/>
    </font>
    <font>
      <sz val="11"/>
      <color indexed="9"/>
      <name val="等线"/>
      <family val="0"/>
    </font>
    <font>
      <b/>
      <sz val="11"/>
      <color indexed="63"/>
      <name val="等线"/>
      <family val="0"/>
    </font>
    <font>
      <b/>
      <sz val="11"/>
      <color indexed="9"/>
      <name val="等线"/>
      <family val="0"/>
    </font>
    <font>
      <b/>
      <sz val="11"/>
      <color indexed="8"/>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theme="1"/>
      <name val="Tahoma"/>
      <family val="2"/>
    </font>
    <font>
      <sz val="11"/>
      <name val="Calibri"/>
      <family val="0"/>
    </font>
    <font>
      <sz val="22"/>
      <color rgb="FF000000"/>
      <name val="宋体"/>
      <family val="0"/>
    </font>
    <font>
      <sz val="12"/>
      <color rgb="FF000000"/>
      <name val="宋体"/>
      <family val="0"/>
    </font>
    <font>
      <b/>
      <sz val="15"/>
      <color rgb="FF000000"/>
      <name val="仿宋_GB2312"/>
      <family val="3"/>
    </font>
    <font>
      <sz val="12"/>
      <color rgb="FF000000"/>
      <name val="Times New Roman"/>
      <family val="1"/>
    </font>
    <font>
      <sz val="10"/>
      <color rgb="FF000000"/>
      <name val="Times New Roman"/>
      <family val="1"/>
    </font>
    <font>
      <sz val="10"/>
      <color rgb="FF000000"/>
      <name val="宋体"/>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5"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5" fillId="9" borderId="0" applyNumberFormat="0" applyBorder="0" applyAlignment="0" applyProtection="0"/>
    <xf numFmtId="0" fontId="40" fillId="0" borderId="5" applyNumberFormat="0" applyFill="0" applyAlignment="0" applyProtection="0"/>
    <xf numFmtId="0" fontId="35"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5" fillId="13" borderId="0" applyNumberFormat="0" applyBorder="0" applyAlignment="0" applyProtection="0"/>
    <xf numFmtId="0" fontId="49"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49"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9"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4" fillId="0" borderId="0">
      <alignment/>
      <protection/>
    </xf>
  </cellStyleXfs>
  <cellXfs count="114">
    <xf numFmtId="0" fontId="0" fillId="0" borderId="0" xfId="0" applyAlignment="1">
      <alignment/>
    </xf>
    <xf numFmtId="0" fontId="1" fillId="0" borderId="0" xfId="63" applyFont="1" applyAlignment="1">
      <alignment wrapText="1"/>
      <protection/>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4" fontId="4" fillId="0" borderId="13" xfId="0" applyNumberFormat="1" applyFont="1" applyBorder="1" applyAlignment="1">
      <alignment horizontal="right" vertical="center" shrinkToFit="1"/>
    </xf>
    <xf numFmtId="10" fontId="4" fillId="0" borderId="13" xfId="0" applyNumberFormat="1"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54" fillId="0" borderId="16" xfId="0" applyFont="1" applyFill="1" applyBorder="1" applyAlignment="1">
      <alignment horizontal="center" vertical="center"/>
    </xf>
    <xf numFmtId="9" fontId="4" fillId="0" borderId="13" xfId="0"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13" xfId="0" applyFont="1" applyBorder="1" applyAlignment="1">
      <alignment horizontal="center" vertical="center" wrapText="1"/>
    </xf>
    <xf numFmtId="0" fontId="55" fillId="0" borderId="0" xfId="63" applyFont="1" applyAlignment="1">
      <alignment horizontal="left" vertical="center" wrapText="1"/>
      <protection/>
    </xf>
    <xf numFmtId="0" fontId="55" fillId="0" borderId="0" xfId="63" applyFont="1" applyAlignment="1">
      <alignment horizontal="center" vertical="center" wrapText="1"/>
      <protection/>
    </xf>
    <xf numFmtId="0" fontId="55" fillId="0" borderId="0" xfId="63" applyFont="1" applyAlignment="1">
      <alignment horizontal="left" vertical="top" wrapText="1"/>
      <protection/>
    </xf>
    <xf numFmtId="0" fontId="7" fillId="0" borderId="0" xfId="0" applyFont="1" applyAlignment="1">
      <alignment horizontal="right"/>
    </xf>
    <xf numFmtId="0" fontId="1" fillId="0" borderId="0" xfId="0" applyFont="1" applyAlignment="1">
      <alignment/>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 fillId="0" borderId="13" xfId="0" applyFont="1" applyBorder="1" applyAlignment="1">
      <alignment horizontal="left" vertical="center"/>
    </xf>
    <xf numFmtId="0" fontId="8" fillId="0" borderId="13" xfId="0" applyFont="1" applyBorder="1" applyAlignment="1">
      <alignment horizontal="left" vertical="center"/>
    </xf>
    <xf numFmtId="179" fontId="4" fillId="0" borderId="13" xfId="0" applyNumberFormat="1" applyFont="1" applyBorder="1" applyAlignment="1">
      <alignment horizontal="center" vertical="center"/>
    </xf>
    <xf numFmtId="0" fontId="4" fillId="0" borderId="13" xfId="0" applyFont="1" applyBorder="1" applyAlignment="1">
      <alignment horizontal="left" vertical="center" wrapText="1"/>
    </xf>
    <xf numFmtId="180" fontId="7" fillId="0" borderId="13" xfId="0" applyNumberFormat="1" applyFont="1" applyBorder="1" applyAlignment="1">
      <alignment horizontal="right" vertical="center"/>
    </xf>
    <xf numFmtId="4" fontId="4" fillId="0" borderId="13" xfId="0" applyNumberFormat="1" applyFont="1" applyBorder="1" applyAlignment="1">
      <alignment horizontal="right" vertical="center"/>
    </xf>
    <xf numFmtId="0" fontId="4" fillId="0" borderId="12" xfId="0" applyFont="1" applyBorder="1" applyAlignment="1">
      <alignment horizontal="center" vertical="center" shrinkToFit="1"/>
    </xf>
    <xf numFmtId="0" fontId="7" fillId="0" borderId="13" xfId="0" applyFont="1" applyBorder="1" applyAlignment="1">
      <alignment horizontal="left" vertical="center" wrapText="1" shrinkToFit="1"/>
    </xf>
    <xf numFmtId="0" fontId="7" fillId="0" borderId="13" xfId="0" applyFont="1" applyBorder="1" applyAlignment="1">
      <alignment horizontal="left" vertical="center" wrapText="1"/>
    </xf>
    <xf numFmtId="0" fontId="4" fillId="0" borderId="12" xfId="0" applyFont="1" applyBorder="1" applyAlignment="1">
      <alignment horizontal="left"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13" xfId="0" applyFont="1" applyBorder="1" applyAlignment="1">
      <alignment horizontal="left" vertical="top" wrapText="1"/>
    </xf>
    <xf numFmtId="0" fontId="1" fillId="0" borderId="0" xfId="0" applyFont="1" applyAlignment="1">
      <alignment horizontal="left" vertical="center"/>
    </xf>
    <xf numFmtId="0" fontId="56" fillId="33" borderId="0" xfId="0" applyFont="1" applyFill="1" applyAlignment="1">
      <alignment horizontal="center" vertical="center" wrapText="1"/>
    </xf>
    <xf numFmtId="0" fontId="57" fillId="33" borderId="0" xfId="0" applyFont="1" applyFill="1" applyAlignment="1">
      <alignment horizontal="left" vertical="center" wrapText="1"/>
    </xf>
    <xf numFmtId="0" fontId="58" fillId="33" borderId="0" xfId="0" applyFont="1" applyFill="1" applyAlignment="1">
      <alignment horizontal="center" vertical="center" wrapText="1"/>
    </xf>
    <xf numFmtId="0" fontId="57" fillId="33" borderId="0" xfId="0" applyFont="1" applyFill="1" applyBorder="1" applyAlignment="1">
      <alignment horizontal="left" vertical="center" wrapText="1"/>
    </xf>
    <xf numFmtId="0" fontId="59" fillId="33" borderId="0" xfId="0" applyFont="1" applyFill="1" applyBorder="1" applyAlignment="1">
      <alignment horizontal="left" vertical="center" wrapText="1"/>
    </xf>
    <xf numFmtId="0" fontId="60" fillId="33" borderId="0" xfId="0" applyFont="1" applyFill="1" applyBorder="1" applyAlignment="1">
      <alignment horizontal="left" vertical="center" wrapText="1"/>
    </xf>
    <xf numFmtId="0" fontId="61" fillId="0" borderId="16" xfId="0" applyFont="1" applyBorder="1" applyAlignment="1">
      <alignment horizontal="center" vertical="center" wrapText="1"/>
    </xf>
    <xf numFmtId="0" fontId="62" fillId="0" borderId="16" xfId="0" applyFont="1" applyBorder="1" applyAlignment="1">
      <alignment horizontal="center" vertical="center" wrapText="1"/>
    </xf>
    <xf numFmtId="4" fontId="62" fillId="0" borderId="16"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12" fillId="0" borderId="0" xfId="0" applyFont="1" applyAlignment="1">
      <alignment horizontal="left" vertical="top" wrapText="1"/>
    </xf>
    <xf numFmtId="180" fontId="13" fillId="0" borderId="0" xfId="0" applyNumberFormat="1" applyFont="1" applyAlignment="1">
      <alignment/>
    </xf>
    <xf numFmtId="0" fontId="14" fillId="0" borderId="0" xfId="0" applyFont="1" applyAlignment="1">
      <alignment vertical="center" wrapText="1"/>
    </xf>
    <xf numFmtId="0" fontId="7" fillId="0" borderId="0" xfId="0" applyFont="1" applyFill="1" applyAlignment="1">
      <alignment horizontal="right"/>
    </xf>
    <xf numFmtId="0" fontId="61" fillId="33" borderId="0" xfId="0" applyFont="1" applyFill="1" applyBorder="1" applyAlignment="1">
      <alignment horizontal="right" vertical="center" wrapText="1"/>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7" fillId="0" borderId="17" xfId="0" applyFont="1" applyFill="1" applyBorder="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12"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right" vertical="center"/>
    </xf>
    <xf numFmtId="0" fontId="15" fillId="0" borderId="18"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16"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7" fillId="0" borderId="0" xfId="0" applyFont="1" applyFill="1" applyAlignment="1">
      <alignment horizont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0" fontId="4" fillId="0" borderId="16" xfId="0" applyFont="1" applyFill="1" applyBorder="1" applyAlignment="1">
      <alignment horizontal="right" vertical="center" shrinkToFit="1"/>
    </xf>
    <xf numFmtId="0" fontId="4" fillId="34" borderId="0" xfId="0" applyFont="1" applyFill="1" applyBorder="1" applyAlignment="1">
      <alignment horizontal="left" vertical="center" shrinkToFit="1"/>
    </xf>
    <xf numFmtId="0" fontId="4" fillId="0" borderId="13" xfId="0" applyFont="1" applyBorder="1" applyAlignment="1">
      <alignment horizontal="left" vertical="center" shrinkToFit="1"/>
    </xf>
    <xf numFmtId="0" fontId="3" fillId="0" borderId="0" xfId="0" applyFont="1" applyFill="1" applyAlignment="1">
      <alignment horizontal="right"/>
    </xf>
    <xf numFmtId="4" fontId="4" fillId="0" borderId="1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0" fillId="0" borderId="0" xfId="0" applyFill="1" applyAlignment="1">
      <alignment horizontal="center"/>
    </xf>
    <xf numFmtId="0" fontId="3" fillId="0" borderId="17" xfId="0" applyFont="1" applyFill="1" applyBorder="1" applyAlignment="1">
      <alignment horizontal="left"/>
    </xf>
    <xf numFmtId="0" fontId="4" fillId="0" borderId="13"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4" fontId="4" fillId="0" borderId="16" xfId="0" applyNumberFormat="1"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4" fontId="4" fillId="0" borderId="16" xfId="0" applyNumberFormat="1" applyFont="1" applyFill="1" applyBorder="1" applyAlignment="1">
      <alignment horizontal="right" vertical="center" shrinkToFit="1"/>
    </xf>
    <xf numFmtId="0" fontId="3" fillId="0" borderId="17" xfId="0" applyFont="1" applyFill="1" applyBorder="1" applyAlignment="1">
      <alignment horizontal="center"/>
    </xf>
    <xf numFmtId="4" fontId="4" fillId="0" borderId="19" xfId="0" applyNumberFormat="1" applyFont="1" applyFill="1" applyBorder="1" applyAlignment="1">
      <alignment horizontal="right"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8"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workbookViewId="0" topLeftCell="A1">
      <selection activeCell="I18" sqref="I18"/>
    </sheetView>
  </sheetViews>
  <sheetFormatPr defaultColWidth="9.140625" defaultRowHeight="12.75"/>
  <cols>
    <col min="1" max="1" width="39.421875" style="56" customWidth="1"/>
    <col min="2" max="2" width="4.28125" style="56" customWidth="1"/>
    <col min="3" max="3" width="26.28125" style="56" customWidth="1"/>
    <col min="4" max="4" width="44.00390625" style="56" customWidth="1"/>
    <col min="5" max="5" width="4.28125" style="56" customWidth="1"/>
    <col min="6" max="6" width="25.421875" style="56" customWidth="1"/>
    <col min="7" max="7" width="9.7109375" style="56" customWidth="1"/>
    <col min="8" max="16384" width="9.140625" style="56" customWidth="1"/>
  </cols>
  <sheetData>
    <row r="1" spans="1:3" ht="27">
      <c r="A1" s="57" t="s">
        <v>0</v>
      </c>
      <c r="C1" s="57" t="s">
        <v>0</v>
      </c>
    </row>
    <row r="2" ht="14.25">
      <c r="F2" s="93" t="s">
        <v>1</v>
      </c>
    </row>
    <row r="3" spans="1:6" ht="14.25">
      <c r="A3" s="58" t="s">
        <v>2</v>
      </c>
      <c r="F3" s="93" t="s">
        <v>3</v>
      </c>
    </row>
    <row r="4" spans="1:6" ht="15" customHeight="1">
      <c r="A4" s="112" t="s">
        <v>4</v>
      </c>
      <c r="B4" s="113" t="s">
        <v>5</v>
      </c>
      <c r="C4" s="113" t="s">
        <v>5</v>
      </c>
      <c r="D4" s="113" t="s">
        <v>6</v>
      </c>
      <c r="E4" s="113" t="s">
        <v>5</v>
      </c>
      <c r="F4" s="113" t="s">
        <v>5</v>
      </c>
    </row>
    <row r="5" spans="1:6" ht="15" customHeight="1">
      <c r="A5" s="103" t="s">
        <v>7</v>
      </c>
      <c r="B5" s="65" t="s">
        <v>8</v>
      </c>
      <c r="C5" s="65" t="s">
        <v>9</v>
      </c>
      <c r="D5" s="65" t="s">
        <v>10</v>
      </c>
      <c r="E5" s="65" t="s">
        <v>8</v>
      </c>
      <c r="F5" s="65" t="s">
        <v>9</v>
      </c>
    </row>
    <row r="6" spans="1:6" ht="15" customHeight="1">
      <c r="A6" s="103" t="s">
        <v>11</v>
      </c>
      <c r="B6" s="65" t="s">
        <v>5</v>
      </c>
      <c r="C6" s="65" t="s">
        <v>12</v>
      </c>
      <c r="D6" s="65" t="s">
        <v>11</v>
      </c>
      <c r="E6" s="65" t="s">
        <v>5</v>
      </c>
      <c r="F6" s="65" t="s">
        <v>13</v>
      </c>
    </row>
    <row r="7" spans="1:6" ht="15" customHeight="1">
      <c r="A7" s="66" t="s">
        <v>14</v>
      </c>
      <c r="B7" s="65" t="s">
        <v>12</v>
      </c>
      <c r="C7" s="94">
        <v>15441562.26</v>
      </c>
      <c r="D7" s="86" t="s">
        <v>15</v>
      </c>
      <c r="E7" s="65" t="s">
        <v>16</v>
      </c>
      <c r="F7" s="85" t="s">
        <v>5</v>
      </c>
    </row>
    <row r="8" spans="1:6" ht="15" customHeight="1">
      <c r="A8" s="66" t="s">
        <v>17</v>
      </c>
      <c r="B8" s="65" t="s">
        <v>13</v>
      </c>
      <c r="C8" s="94">
        <v>15000</v>
      </c>
      <c r="D8" s="86" t="s">
        <v>18</v>
      </c>
      <c r="E8" s="65" t="s">
        <v>19</v>
      </c>
      <c r="F8" s="85" t="s">
        <v>5</v>
      </c>
    </row>
    <row r="9" spans="1:6" ht="15" customHeight="1">
      <c r="A9" s="66" t="s">
        <v>20</v>
      </c>
      <c r="B9" s="65" t="s">
        <v>21</v>
      </c>
      <c r="C9" s="85" t="s">
        <v>5</v>
      </c>
      <c r="D9" s="86" t="s">
        <v>22</v>
      </c>
      <c r="E9" s="65" t="s">
        <v>23</v>
      </c>
      <c r="F9" s="85" t="s">
        <v>5</v>
      </c>
    </row>
    <row r="10" spans="1:6" ht="15" customHeight="1">
      <c r="A10" s="66" t="s">
        <v>24</v>
      </c>
      <c r="B10" s="65" t="s">
        <v>25</v>
      </c>
      <c r="C10" s="85" t="s">
        <v>5</v>
      </c>
      <c r="D10" s="86" t="s">
        <v>26</v>
      </c>
      <c r="E10" s="65" t="s">
        <v>27</v>
      </c>
      <c r="F10" s="85" t="s">
        <v>5</v>
      </c>
    </row>
    <row r="11" spans="1:6" ht="15" customHeight="1">
      <c r="A11" s="66" t="s">
        <v>28</v>
      </c>
      <c r="B11" s="65" t="s">
        <v>29</v>
      </c>
      <c r="C11" s="85" t="s">
        <v>5</v>
      </c>
      <c r="D11" s="86" t="s">
        <v>30</v>
      </c>
      <c r="E11" s="65" t="s">
        <v>31</v>
      </c>
      <c r="F11" s="94">
        <v>11263113.41</v>
      </c>
    </row>
    <row r="12" spans="1:6" ht="15" customHeight="1">
      <c r="A12" s="66" t="s">
        <v>32</v>
      </c>
      <c r="B12" s="65" t="s">
        <v>33</v>
      </c>
      <c r="C12" s="85" t="s">
        <v>5</v>
      </c>
      <c r="D12" s="86" t="s">
        <v>34</v>
      </c>
      <c r="E12" s="65" t="s">
        <v>35</v>
      </c>
      <c r="F12" s="85" t="s">
        <v>5</v>
      </c>
    </row>
    <row r="13" spans="1:6" ht="15" customHeight="1">
      <c r="A13" s="66" t="s">
        <v>36</v>
      </c>
      <c r="B13" s="65" t="s">
        <v>37</v>
      </c>
      <c r="C13" s="85" t="s">
        <v>5</v>
      </c>
      <c r="D13" s="86" t="s">
        <v>38</v>
      </c>
      <c r="E13" s="65" t="s">
        <v>39</v>
      </c>
      <c r="F13" s="85" t="s">
        <v>5</v>
      </c>
    </row>
    <row r="14" spans="1:6" ht="15" customHeight="1">
      <c r="A14" s="110" t="s">
        <v>40</v>
      </c>
      <c r="B14" s="65" t="s">
        <v>41</v>
      </c>
      <c r="C14" s="85" t="s">
        <v>5</v>
      </c>
      <c r="D14" s="86" t="s">
        <v>42</v>
      </c>
      <c r="E14" s="65" t="s">
        <v>43</v>
      </c>
      <c r="F14" s="94">
        <v>2389410.32</v>
      </c>
    </row>
    <row r="15" spans="1:6" ht="15" customHeight="1">
      <c r="A15" s="66" t="s">
        <v>5</v>
      </c>
      <c r="B15" s="65" t="s">
        <v>44</v>
      </c>
      <c r="C15" s="85" t="s">
        <v>5</v>
      </c>
      <c r="D15" s="86" t="s">
        <v>45</v>
      </c>
      <c r="E15" s="65" t="s">
        <v>46</v>
      </c>
      <c r="F15" s="94">
        <v>999228.53</v>
      </c>
    </row>
    <row r="16" spans="1:6" ht="15" customHeight="1">
      <c r="A16" s="66" t="s">
        <v>5</v>
      </c>
      <c r="B16" s="65" t="s">
        <v>47</v>
      </c>
      <c r="C16" s="85" t="s">
        <v>5</v>
      </c>
      <c r="D16" s="86" t="s">
        <v>48</v>
      </c>
      <c r="E16" s="65" t="s">
        <v>49</v>
      </c>
      <c r="F16" s="85" t="s">
        <v>5</v>
      </c>
    </row>
    <row r="17" spans="1:6" ht="15" customHeight="1">
      <c r="A17" s="66" t="s">
        <v>5</v>
      </c>
      <c r="B17" s="65" t="s">
        <v>50</v>
      </c>
      <c r="C17" s="85" t="s">
        <v>5</v>
      </c>
      <c r="D17" s="86" t="s">
        <v>51</v>
      </c>
      <c r="E17" s="65" t="s">
        <v>52</v>
      </c>
      <c r="F17" s="85" t="s">
        <v>5</v>
      </c>
    </row>
    <row r="18" spans="1:6" ht="15" customHeight="1">
      <c r="A18" s="66" t="s">
        <v>5</v>
      </c>
      <c r="B18" s="65" t="s">
        <v>53</v>
      </c>
      <c r="C18" s="85" t="s">
        <v>5</v>
      </c>
      <c r="D18" s="86" t="s">
        <v>54</v>
      </c>
      <c r="E18" s="65" t="s">
        <v>55</v>
      </c>
      <c r="F18" s="85" t="s">
        <v>5</v>
      </c>
    </row>
    <row r="19" spans="1:6" ht="15" customHeight="1">
      <c r="A19" s="66" t="s">
        <v>5</v>
      </c>
      <c r="B19" s="65" t="s">
        <v>56</v>
      </c>
      <c r="C19" s="85" t="s">
        <v>5</v>
      </c>
      <c r="D19" s="86" t="s">
        <v>57</v>
      </c>
      <c r="E19" s="65" t="s">
        <v>58</v>
      </c>
      <c r="F19" s="85" t="s">
        <v>5</v>
      </c>
    </row>
    <row r="20" spans="1:6" ht="15" customHeight="1">
      <c r="A20" s="66" t="s">
        <v>5</v>
      </c>
      <c r="B20" s="65" t="s">
        <v>59</v>
      </c>
      <c r="C20" s="85" t="s">
        <v>5</v>
      </c>
      <c r="D20" s="86" t="s">
        <v>60</v>
      </c>
      <c r="E20" s="65" t="s">
        <v>61</v>
      </c>
      <c r="F20" s="85" t="s">
        <v>5</v>
      </c>
    </row>
    <row r="21" spans="1:6" ht="15" customHeight="1">
      <c r="A21" s="66" t="s">
        <v>5</v>
      </c>
      <c r="B21" s="65" t="s">
        <v>62</v>
      </c>
      <c r="C21" s="85" t="s">
        <v>5</v>
      </c>
      <c r="D21" s="86" t="s">
        <v>63</v>
      </c>
      <c r="E21" s="65" t="s">
        <v>64</v>
      </c>
      <c r="F21" s="85" t="s">
        <v>5</v>
      </c>
    </row>
    <row r="22" spans="1:6" ht="15" customHeight="1">
      <c r="A22" s="66" t="s">
        <v>5</v>
      </c>
      <c r="B22" s="65" t="s">
        <v>65</v>
      </c>
      <c r="C22" s="85" t="s">
        <v>5</v>
      </c>
      <c r="D22" s="86" t="s">
        <v>66</v>
      </c>
      <c r="E22" s="65" t="s">
        <v>67</v>
      </c>
      <c r="F22" s="85" t="s">
        <v>5</v>
      </c>
    </row>
    <row r="23" spans="1:6" ht="15" customHeight="1">
      <c r="A23" s="66" t="s">
        <v>5</v>
      </c>
      <c r="B23" s="65" t="s">
        <v>68</v>
      </c>
      <c r="C23" s="85" t="s">
        <v>5</v>
      </c>
      <c r="D23" s="86" t="s">
        <v>69</v>
      </c>
      <c r="E23" s="65" t="s">
        <v>70</v>
      </c>
      <c r="F23" s="85" t="s">
        <v>5</v>
      </c>
    </row>
    <row r="24" spans="1:6" ht="15" customHeight="1">
      <c r="A24" s="66" t="s">
        <v>5</v>
      </c>
      <c r="B24" s="65" t="s">
        <v>71</v>
      </c>
      <c r="C24" s="85" t="s">
        <v>5</v>
      </c>
      <c r="D24" s="86" t="s">
        <v>72</v>
      </c>
      <c r="E24" s="65" t="s">
        <v>73</v>
      </c>
      <c r="F24" s="85" t="s">
        <v>5</v>
      </c>
    </row>
    <row r="25" spans="1:6" ht="15" customHeight="1">
      <c r="A25" s="66" t="s">
        <v>5</v>
      </c>
      <c r="B25" s="65" t="s">
        <v>74</v>
      </c>
      <c r="C25" s="85" t="s">
        <v>5</v>
      </c>
      <c r="D25" s="86" t="s">
        <v>75</v>
      </c>
      <c r="E25" s="65" t="s">
        <v>76</v>
      </c>
      <c r="F25" s="94">
        <v>789810</v>
      </c>
    </row>
    <row r="26" spans="1:6" ht="15" customHeight="1">
      <c r="A26" s="66" t="s">
        <v>5</v>
      </c>
      <c r="B26" s="65" t="s">
        <v>77</v>
      </c>
      <c r="C26" s="85" t="s">
        <v>5</v>
      </c>
      <c r="D26" s="86" t="s">
        <v>78</v>
      </c>
      <c r="E26" s="65" t="s">
        <v>79</v>
      </c>
      <c r="F26" s="85" t="s">
        <v>5</v>
      </c>
    </row>
    <row r="27" spans="1:6" ht="15" customHeight="1">
      <c r="A27" s="66" t="s">
        <v>5</v>
      </c>
      <c r="B27" s="65" t="s">
        <v>80</v>
      </c>
      <c r="C27" s="85" t="s">
        <v>5</v>
      </c>
      <c r="D27" s="86" t="s">
        <v>81</v>
      </c>
      <c r="E27" s="65" t="s">
        <v>82</v>
      </c>
      <c r="F27" s="85" t="s">
        <v>5</v>
      </c>
    </row>
    <row r="28" spans="1:6" ht="15" customHeight="1">
      <c r="A28" s="66" t="s">
        <v>5</v>
      </c>
      <c r="B28" s="65" t="s">
        <v>83</v>
      </c>
      <c r="C28" s="85" t="s">
        <v>5</v>
      </c>
      <c r="D28" s="86" t="s">
        <v>84</v>
      </c>
      <c r="E28" s="65" t="s">
        <v>85</v>
      </c>
      <c r="F28" s="85" t="s">
        <v>5</v>
      </c>
    </row>
    <row r="29" spans="1:6" ht="15" customHeight="1">
      <c r="A29" s="66" t="s">
        <v>5</v>
      </c>
      <c r="B29" s="65" t="s">
        <v>86</v>
      </c>
      <c r="C29" s="85" t="s">
        <v>5</v>
      </c>
      <c r="D29" s="86" t="s">
        <v>87</v>
      </c>
      <c r="E29" s="65" t="s">
        <v>88</v>
      </c>
      <c r="F29" s="94">
        <v>15000</v>
      </c>
    </row>
    <row r="30" spans="1:6" ht="15" customHeight="1">
      <c r="A30" s="103" t="s">
        <v>5</v>
      </c>
      <c r="B30" s="65" t="s">
        <v>89</v>
      </c>
      <c r="C30" s="85" t="s">
        <v>5</v>
      </c>
      <c r="D30" s="86" t="s">
        <v>90</v>
      </c>
      <c r="E30" s="65" t="s">
        <v>91</v>
      </c>
      <c r="F30" s="85" t="s">
        <v>5</v>
      </c>
    </row>
    <row r="31" spans="1:6" ht="15" customHeight="1">
      <c r="A31" s="103" t="s">
        <v>5</v>
      </c>
      <c r="B31" s="65" t="s">
        <v>92</v>
      </c>
      <c r="C31" s="85" t="s">
        <v>5</v>
      </c>
      <c r="D31" s="86" t="s">
        <v>93</v>
      </c>
      <c r="E31" s="65" t="s">
        <v>94</v>
      </c>
      <c r="F31" s="85" t="s">
        <v>5</v>
      </c>
    </row>
    <row r="32" spans="1:6" ht="15" customHeight="1">
      <c r="A32" s="103" t="s">
        <v>5</v>
      </c>
      <c r="B32" s="65" t="s">
        <v>95</v>
      </c>
      <c r="C32" s="85" t="s">
        <v>5</v>
      </c>
      <c r="D32" s="86" t="s">
        <v>96</v>
      </c>
      <c r="E32" s="65" t="s">
        <v>97</v>
      </c>
      <c r="F32" s="85" t="s">
        <v>5</v>
      </c>
    </row>
    <row r="33" spans="1:6" ht="15" customHeight="1">
      <c r="A33" s="103" t="s">
        <v>98</v>
      </c>
      <c r="B33" s="65" t="s">
        <v>99</v>
      </c>
      <c r="C33" s="94">
        <v>15456562.26</v>
      </c>
      <c r="D33" s="65" t="s">
        <v>100</v>
      </c>
      <c r="E33" s="65" t="s">
        <v>101</v>
      </c>
      <c r="F33" s="94">
        <v>15456562.26</v>
      </c>
    </row>
    <row r="34" spans="1:6" ht="15" customHeight="1">
      <c r="A34" s="103" t="s">
        <v>102</v>
      </c>
      <c r="B34" s="65" t="s">
        <v>103</v>
      </c>
      <c r="C34" s="85" t="s">
        <v>5</v>
      </c>
      <c r="D34" s="86" t="s">
        <v>104</v>
      </c>
      <c r="E34" s="65" t="s">
        <v>105</v>
      </c>
      <c r="F34" s="85" t="s">
        <v>5</v>
      </c>
    </row>
    <row r="35" spans="1:6" ht="15" customHeight="1">
      <c r="A35" s="104" t="s">
        <v>106</v>
      </c>
      <c r="B35" s="69" t="s">
        <v>107</v>
      </c>
      <c r="C35" s="89" t="s">
        <v>5</v>
      </c>
      <c r="D35" s="88" t="s">
        <v>108</v>
      </c>
      <c r="E35" s="69" t="s">
        <v>109</v>
      </c>
      <c r="F35" s="89" t="s">
        <v>5</v>
      </c>
    </row>
    <row r="36" spans="1:6" ht="15" customHeight="1">
      <c r="A36" s="73" t="s">
        <v>110</v>
      </c>
      <c r="B36" s="73" t="s">
        <v>111</v>
      </c>
      <c r="C36" s="105">
        <v>15456562.26</v>
      </c>
      <c r="D36" s="73" t="s">
        <v>110</v>
      </c>
      <c r="E36" s="73" t="s">
        <v>112</v>
      </c>
      <c r="F36" s="105">
        <v>15456562.26</v>
      </c>
    </row>
    <row r="37" spans="1:6" ht="15" customHeight="1">
      <c r="A37" s="101" t="s">
        <v>113</v>
      </c>
      <c r="B37" s="101" t="s">
        <v>5</v>
      </c>
      <c r="C37" s="101" t="s">
        <v>5</v>
      </c>
      <c r="D37" s="101" t="s">
        <v>5</v>
      </c>
      <c r="E37" s="101" t="s">
        <v>5</v>
      </c>
      <c r="F37" s="101" t="s">
        <v>5</v>
      </c>
    </row>
  </sheetData>
  <sheetProtection/>
  <mergeCells count="4">
    <mergeCell ref="A1:F1"/>
    <mergeCell ref="A4:C4"/>
    <mergeCell ref="D4:F4"/>
    <mergeCell ref="A37:F37"/>
  </mergeCells>
  <printOptions/>
  <pageMargins left="0.75" right="0.75" top="1" bottom="1" header="0.5" footer="0.5"/>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D33" sqref="D33"/>
    </sheetView>
  </sheetViews>
  <sheetFormatPr defaultColWidth="9.140625" defaultRowHeight="12.75"/>
  <cols>
    <col min="1" max="1" width="49.8515625" style="56" customWidth="1"/>
    <col min="2" max="2" width="5.421875" style="56" customWidth="1"/>
    <col min="3" max="4" width="16.28125" style="56" customWidth="1"/>
    <col min="5" max="5" width="18.140625" style="56" customWidth="1"/>
    <col min="6" max="6" width="9.7109375" style="56" customWidth="1"/>
    <col min="7" max="16384" width="9.140625" style="56" customWidth="1"/>
  </cols>
  <sheetData>
    <row r="1" spans="1:2" ht="27">
      <c r="A1" s="57" t="s">
        <v>455</v>
      </c>
      <c r="B1" s="57" t="s">
        <v>455</v>
      </c>
    </row>
    <row r="2" ht="15.75" customHeight="1">
      <c r="E2" s="54" t="s">
        <v>456</v>
      </c>
    </row>
    <row r="3" spans="1:5" ht="15.75" customHeight="1">
      <c r="A3" s="58" t="s">
        <v>2</v>
      </c>
      <c r="B3" s="59"/>
      <c r="C3" s="59"/>
      <c r="E3" s="54" t="s">
        <v>3</v>
      </c>
    </row>
    <row r="4" spans="1:5" ht="15.75" customHeight="1">
      <c r="A4" s="60" t="s">
        <v>457</v>
      </c>
      <c r="B4" s="61" t="s">
        <v>8</v>
      </c>
      <c r="C4" s="61" t="s">
        <v>458</v>
      </c>
      <c r="D4" s="61" t="s">
        <v>459</v>
      </c>
      <c r="E4" s="61" t="s">
        <v>460</v>
      </c>
    </row>
    <row r="5" spans="1:5" ht="15.75" customHeight="1">
      <c r="A5" s="62" t="s">
        <v>461</v>
      </c>
      <c r="B5" s="63" t="s">
        <v>5</v>
      </c>
      <c r="C5" s="63" t="s">
        <v>12</v>
      </c>
      <c r="D5" s="63" t="s">
        <v>13</v>
      </c>
      <c r="E5" s="63" t="s">
        <v>21</v>
      </c>
    </row>
    <row r="6" spans="1:5" ht="15.75" customHeight="1">
      <c r="A6" s="64" t="s">
        <v>462</v>
      </c>
      <c r="B6" s="65" t="s">
        <v>12</v>
      </c>
      <c r="C6" s="63" t="s">
        <v>463</v>
      </c>
      <c r="D6" s="63" t="s">
        <v>463</v>
      </c>
      <c r="E6" s="63" t="s">
        <v>463</v>
      </c>
    </row>
    <row r="7" spans="1:5" ht="15.75" customHeight="1">
      <c r="A7" s="66" t="s">
        <v>464</v>
      </c>
      <c r="B7" s="65" t="s">
        <v>13</v>
      </c>
      <c r="C7" s="67" t="s">
        <v>5</v>
      </c>
      <c r="D7" s="67" t="s">
        <v>5</v>
      </c>
      <c r="E7" s="67" t="s">
        <v>5</v>
      </c>
    </row>
    <row r="8" spans="1:5" ht="15.75" customHeight="1">
      <c r="A8" s="66" t="s">
        <v>465</v>
      </c>
      <c r="B8" s="65" t="s">
        <v>21</v>
      </c>
      <c r="C8" s="67" t="s">
        <v>5</v>
      </c>
      <c r="D8" s="67" t="s">
        <v>5</v>
      </c>
      <c r="E8" s="67" t="s">
        <v>5</v>
      </c>
    </row>
    <row r="9" spans="1:5" ht="15.75" customHeight="1">
      <c r="A9" s="66" t="s">
        <v>466</v>
      </c>
      <c r="B9" s="65" t="s">
        <v>25</v>
      </c>
      <c r="C9" s="67" t="s">
        <v>5</v>
      </c>
      <c r="D9" s="67" t="s">
        <v>5</v>
      </c>
      <c r="E9" s="67" t="s">
        <v>5</v>
      </c>
    </row>
    <row r="10" spans="1:5" ht="15.75" customHeight="1">
      <c r="A10" s="66" t="s">
        <v>467</v>
      </c>
      <c r="B10" s="65" t="s">
        <v>29</v>
      </c>
      <c r="C10" s="67" t="s">
        <v>5</v>
      </c>
      <c r="D10" s="67" t="s">
        <v>5</v>
      </c>
      <c r="E10" s="67" t="s">
        <v>5</v>
      </c>
    </row>
    <row r="11" spans="1:5" ht="15.75" customHeight="1">
      <c r="A11" s="66" t="s">
        <v>468</v>
      </c>
      <c r="B11" s="65" t="s">
        <v>33</v>
      </c>
      <c r="C11" s="67" t="s">
        <v>5</v>
      </c>
      <c r="D11" s="67" t="s">
        <v>5</v>
      </c>
      <c r="E11" s="67" t="s">
        <v>5</v>
      </c>
    </row>
    <row r="12" spans="1:5" ht="15.75" customHeight="1">
      <c r="A12" s="66" t="s">
        <v>469</v>
      </c>
      <c r="B12" s="65" t="s">
        <v>37</v>
      </c>
      <c r="C12" s="67" t="s">
        <v>5</v>
      </c>
      <c r="D12" s="67" t="s">
        <v>5</v>
      </c>
      <c r="E12" s="67" t="s">
        <v>5</v>
      </c>
    </row>
    <row r="13" spans="1:5" ht="15.75" customHeight="1">
      <c r="A13" s="66" t="s">
        <v>470</v>
      </c>
      <c r="B13" s="65" t="s">
        <v>41</v>
      </c>
      <c r="C13" s="63" t="s">
        <v>463</v>
      </c>
      <c r="D13" s="63" t="s">
        <v>463</v>
      </c>
      <c r="E13" s="67" t="s">
        <v>5</v>
      </c>
    </row>
    <row r="14" spans="1:5" ht="15.75" customHeight="1">
      <c r="A14" s="66" t="s">
        <v>471</v>
      </c>
      <c r="B14" s="65" t="s">
        <v>44</v>
      </c>
      <c r="C14" s="63" t="s">
        <v>463</v>
      </c>
      <c r="D14" s="63" t="s">
        <v>463</v>
      </c>
      <c r="E14" s="67" t="s">
        <v>5</v>
      </c>
    </row>
    <row r="15" spans="1:5" ht="15.75" customHeight="1">
      <c r="A15" s="66" t="s">
        <v>472</v>
      </c>
      <c r="B15" s="65" t="s">
        <v>47</v>
      </c>
      <c r="C15" s="63" t="s">
        <v>463</v>
      </c>
      <c r="D15" s="63" t="s">
        <v>463</v>
      </c>
      <c r="E15" s="67" t="s">
        <v>5</v>
      </c>
    </row>
    <row r="16" spans="1:5" ht="15.75" customHeight="1">
      <c r="A16" s="66" t="s">
        <v>473</v>
      </c>
      <c r="B16" s="65" t="s">
        <v>50</v>
      </c>
      <c r="C16" s="63" t="s">
        <v>463</v>
      </c>
      <c r="D16" s="63" t="s">
        <v>463</v>
      </c>
      <c r="E16" s="63" t="s">
        <v>463</v>
      </c>
    </row>
    <row r="17" spans="1:5" ht="15.75" customHeight="1">
      <c r="A17" s="66" t="s">
        <v>474</v>
      </c>
      <c r="B17" s="65" t="s">
        <v>53</v>
      </c>
      <c r="C17" s="63" t="s">
        <v>463</v>
      </c>
      <c r="D17" s="63" t="s">
        <v>463</v>
      </c>
      <c r="E17" s="67" t="s">
        <v>5</v>
      </c>
    </row>
    <row r="18" spans="1:5" ht="15.75" customHeight="1">
      <c r="A18" s="66" t="s">
        <v>475</v>
      </c>
      <c r="B18" s="65" t="s">
        <v>56</v>
      </c>
      <c r="C18" s="63" t="s">
        <v>463</v>
      </c>
      <c r="D18" s="63" t="s">
        <v>463</v>
      </c>
      <c r="E18" s="67" t="s">
        <v>5</v>
      </c>
    </row>
    <row r="19" spans="1:5" ht="15.75" customHeight="1">
      <c r="A19" s="66" t="s">
        <v>476</v>
      </c>
      <c r="B19" s="65" t="s">
        <v>59</v>
      </c>
      <c r="C19" s="63" t="s">
        <v>463</v>
      </c>
      <c r="D19" s="63" t="s">
        <v>463</v>
      </c>
      <c r="E19" s="67" t="s">
        <v>5</v>
      </c>
    </row>
    <row r="20" spans="1:5" ht="15.75" customHeight="1">
      <c r="A20" s="66" t="s">
        <v>477</v>
      </c>
      <c r="B20" s="65" t="s">
        <v>62</v>
      </c>
      <c r="C20" s="63" t="s">
        <v>463</v>
      </c>
      <c r="D20" s="63" t="s">
        <v>463</v>
      </c>
      <c r="E20" s="67" t="s">
        <v>5</v>
      </c>
    </row>
    <row r="21" spans="1:5" ht="15.75" customHeight="1">
      <c r="A21" s="66" t="s">
        <v>478</v>
      </c>
      <c r="B21" s="65" t="s">
        <v>65</v>
      </c>
      <c r="C21" s="63" t="s">
        <v>463</v>
      </c>
      <c r="D21" s="63" t="s">
        <v>463</v>
      </c>
      <c r="E21" s="67" t="s">
        <v>5</v>
      </c>
    </row>
    <row r="22" spans="1:5" ht="15.75" customHeight="1">
      <c r="A22" s="66" t="s">
        <v>479</v>
      </c>
      <c r="B22" s="65" t="s">
        <v>68</v>
      </c>
      <c r="C22" s="63" t="s">
        <v>463</v>
      </c>
      <c r="D22" s="63" t="s">
        <v>463</v>
      </c>
      <c r="E22" s="67" t="s">
        <v>5</v>
      </c>
    </row>
    <row r="23" spans="1:5" ht="15.75" customHeight="1">
      <c r="A23" s="66" t="s">
        <v>480</v>
      </c>
      <c r="B23" s="65" t="s">
        <v>71</v>
      </c>
      <c r="C23" s="63" t="s">
        <v>463</v>
      </c>
      <c r="D23" s="63" t="s">
        <v>463</v>
      </c>
      <c r="E23" s="67" t="s">
        <v>5</v>
      </c>
    </row>
    <row r="24" spans="1:5" ht="15.75" customHeight="1">
      <c r="A24" s="66" t="s">
        <v>481</v>
      </c>
      <c r="B24" s="65" t="s">
        <v>74</v>
      </c>
      <c r="C24" s="63" t="s">
        <v>463</v>
      </c>
      <c r="D24" s="63" t="s">
        <v>463</v>
      </c>
      <c r="E24" s="67" t="s">
        <v>5</v>
      </c>
    </row>
    <row r="25" spans="1:5" ht="15.75" customHeight="1">
      <c r="A25" s="66" t="s">
        <v>482</v>
      </c>
      <c r="B25" s="65" t="s">
        <v>77</v>
      </c>
      <c r="C25" s="63" t="s">
        <v>463</v>
      </c>
      <c r="D25" s="63" t="s">
        <v>463</v>
      </c>
      <c r="E25" s="67" t="s">
        <v>5</v>
      </c>
    </row>
    <row r="26" spans="1:5" ht="15.75" customHeight="1">
      <c r="A26" s="66" t="s">
        <v>483</v>
      </c>
      <c r="B26" s="65" t="s">
        <v>80</v>
      </c>
      <c r="C26" s="63" t="s">
        <v>463</v>
      </c>
      <c r="D26" s="63" t="s">
        <v>463</v>
      </c>
      <c r="E26" s="67" t="s">
        <v>5</v>
      </c>
    </row>
    <row r="27" spans="1:5" ht="15.75" customHeight="1">
      <c r="A27" s="68" t="s">
        <v>484</v>
      </c>
      <c r="B27" s="69" t="s">
        <v>83</v>
      </c>
      <c r="C27" s="70" t="s">
        <v>463</v>
      </c>
      <c r="D27" s="70" t="s">
        <v>463</v>
      </c>
      <c r="E27" s="71" t="s">
        <v>5</v>
      </c>
    </row>
    <row r="28" spans="1:5" ht="15.75" customHeight="1">
      <c r="A28" s="72" t="s">
        <v>485</v>
      </c>
      <c r="B28" s="73" t="s">
        <v>86</v>
      </c>
      <c r="C28" s="74" t="s">
        <v>463</v>
      </c>
      <c r="D28" s="74" t="s">
        <v>463</v>
      </c>
      <c r="E28" s="75" t="s">
        <v>5</v>
      </c>
    </row>
    <row r="29" spans="1:5" ht="15.75" customHeight="1">
      <c r="A29" s="72" t="s">
        <v>486</v>
      </c>
      <c r="B29" s="73" t="s">
        <v>89</v>
      </c>
      <c r="C29" s="74" t="s">
        <v>463</v>
      </c>
      <c r="D29" s="74" t="s">
        <v>463</v>
      </c>
      <c r="E29" s="75" t="s">
        <v>5</v>
      </c>
    </row>
    <row r="30" spans="1:5" ht="64.5" customHeight="1">
      <c r="A30" s="76" t="s">
        <v>487</v>
      </c>
      <c r="B30" s="76" t="s">
        <v>5</v>
      </c>
      <c r="C30" s="76" t="s">
        <v>5</v>
      </c>
      <c r="D30" s="76" t="s">
        <v>5</v>
      </c>
      <c r="E30" s="76" t="s">
        <v>5</v>
      </c>
    </row>
    <row r="31" spans="1:5" ht="30" customHeight="1">
      <c r="A31" s="76" t="s">
        <v>488</v>
      </c>
      <c r="B31" s="76" t="s">
        <v>5</v>
      </c>
      <c r="C31" s="76" t="s">
        <v>5</v>
      </c>
      <c r="D31" s="76" t="s">
        <v>5</v>
      </c>
      <c r="E31" s="76" t="s">
        <v>5</v>
      </c>
    </row>
    <row r="32" spans="1:5" ht="24" customHeight="1">
      <c r="A32" s="77" t="s">
        <v>489</v>
      </c>
      <c r="B32" s="77"/>
      <c r="C32" s="77"/>
      <c r="D32" s="77"/>
      <c r="E32" s="77"/>
    </row>
    <row r="33" ht="12.75">
      <c r="B33" s="78"/>
    </row>
  </sheetData>
  <sheetProtection/>
  <mergeCells count="6">
    <mergeCell ref="A1:E1"/>
    <mergeCell ref="B3:C3"/>
    <mergeCell ref="A30:E30"/>
    <mergeCell ref="A31:E31"/>
    <mergeCell ref="A32:E32"/>
    <mergeCell ref="B4:B5"/>
  </mergeCells>
  <printOptions/>
  <pageMargins left="0.75" right="0.75" top="1" bottom="1" header="0.5" footer="0.5"/>
  <pageSetup fitToHeight="1" fitToWidth="1" horizontalDpi="600" verticalDpi="600" orientation="portrait" paperSize="9" scale="93"/>
</worksheet>
</file>

<file path=xl/worksheets/sheet11.xml><?xml version="1.0" encoding="utf-8"?>
<worksheet xmlns="http://schemas.openxmlformats.org/spreadsheetml/2006/main" xmlns:r="http://schemas.openxmlformats.org/officeDocument/2006/relationships">
  <sheetPr>
    <pageSetUpPr fitToPage="1"/>
  </sheetPr>
  <dimension ref="A1:O19"/>
  <sheetViews>
    <sheetView showZeros="0" workbookViewId="0" topLeftCell="A1">
      <selection activeCell="D8" sqref="D8:E8"/>
    </sheetView>
  </sheetViews>
  <sheetFormatPr defaultColWidth="9.140625" defaultRowHeight="12.75"/>
  <cols>
    <col min="1" max="1" width="6.7109375" style="0" customWidth="1"/>
    <col min="2" max="2" width="5.7109375" style="0" customWidth="1"/>
    <col min="3" max="3" width="17.28125" style="0" customWidth="1"/>
    <col min="4" max="4" width="16.7109375" style="0" customWidth="1"/>
    <col min="5" max="6" width="17.140625" style="0" customWidth="1"/>
    <col min="8" max="8" width="12.421875" style="0" customWidth="1"/>
    <col min="12" max="12" width="13.140625" style="0" customWidth="1"/>
    <col min="13" max="13" width="12.28125" style="0" customWidth="1"/>
    <col min="14" max="14" width="10.8515625" style="0" customWidth="1"/>
  </cols>
  <sheetData>
    <row r="1" spans="1:15" ht="26.25" customHeight="1">
      <c r="A1" s="40" t="s">
        <v>490</v>
      </c>
      <c r="B1" s="40"/>
      <c r="C1" s="40"/>
      <c r="D1" s="40"/>
      <c r="E1" s="40"/>
      <c r="F1" s="40"/>
      <c r="G1" s="40"/>
      <c r="H1" s="40"/>
      <c r="I1" s="40"/>
      <c r="J1" s="40"/>
      <c r="K1" s="40"/>
      <c r="L1" s="40"/>
      <c r="M1" s="40"/>
      <c r="N1" s="40"/>
      <c r="O1" s="53"/>
    </row>
    <row r="2" spans="1:15" ht="13.5" customHeight="1">
      <c r="A2" s="41"/>
      <c r="B2" s="41"/>
      <c r="C2" s="41"/>
      <c r="D2" s="41"/>
      <c r="E2" s="41"/>
      <c r="F2" s="42"/>
      <c r="G2" s="42"/>
      <c r="H2" s="42"/>
      <c r="I2" s="42"/>
      <c r="J2" s="42"/>
      <c r="K2" s="42"/>
      <c r="L2" s="42"/>
      <c r="M2" s="42"/>
      <c r="N2" s="54" t="s">
        <v>491</v>
      </c>
      <c r="O2" s="53"/>
    </row>
    <row r="3" spans="1:15" ht="14.25">
      <c r="A3" s="43" t="s">
        <v>2</v>
      </c>
      <c r="B3" s="43"/>
      <c r="C3" s="44"/>
      <c r="D3" s="44"/>
      <c r="E3" s="44"/>
      <c r="F3" s="44"/>
      <c r="G3" s="45"/>
      <c r="H3" s="45"/>
      <c r="I3" s="45"/>
      <c r="J3" s="45"/>
      <c r="K3" s="45"/>
      <c r="L3" s="45"/>
      <c r="M3" s="55" t="s">
        <v>3</v>
      </c>
      <c r="N3" s="55"/>
      <c r="O3" s="53"/>
    </row>
    <row r="4" spans="1:15" ht="12.75">
      <c r="A4" s="46" t="s">
        <v>7</v>
      </c>
      <c r="B4" s="46" t="s">
        <v>8</v>
      </c>
      <c r="C4" s="46" t="s">
        <v>492</v>
      </c>
      <c r="D4" s="46" t="s">
        <v>493</v>
      </c>
      <c r="E4" s="46" t="s">
        <v>494</v>
      </c>
      <c r="F4" s="46"/>
      <c r="G4" s="46"/>
      <c r="H4" s="46"/>
      <c r="I4" s="46"/>
      <c r="J4" s="46"/>
      <c r="K4" s="46" t="s">
        <v>495</v>
      </c>
      <c r="L4" s="46" t="s">
        <v>496</v>
      </c>
      <c r="M4" s="46" t="s">
        <v>497</v>
      </c>
      <c r="N4" s="46" t="s">
        <v>498</v>
      </c>
      <c r="O4" s="53"/>
    </row>
    <row r="5" spans="1:15" ht="22.5" customHeight="1">
      <c r="A5" s="46"/>
      <c r="B5" s="46"/>
      <c r="C5" s="46"/>
      <c r="D5" s="46"/>
      <c r="E5" s="46" t="s">
        <v>124</v>
      </c>
      <c r="F5" s="46" t="s">
        <v>499</v>
      </c>
      <c r="G5" s="46" t="s">
        <v>500</v>
      </c>
      <c r="H5" s="46" t="s">
        <v>501</v>
      </c>
      <c r="I5" s="46" t="s">
        <v>502</v>
      </c>
      <c r="J5" s="46"/>
      <c r="K5" s="46"/>
      <c r="L5" s="46"/>
      <c r="M5" s="46"/>
      <c r="N5" s="46"/>
      <c r="O5" s="53"/>
    </row>
    <row r="6" spans="1:15" ht="22.5" customHeight="1">
      <c r="A6" s="46"/>
      <c r="B6" s="46"/>
      <c r="C6" s="46"/>
      <c r="D6" s="46"/>
      <c r="E6" s="46"/>
      <c r="F6" s="46"/>
      <c r="G6" s="46"/>
      <c r="H6" s="46"/>
      <c r="I6" s="46"/>
      <c r="J6" s="46"/>
      <c r="K6" s="46"/>
      <c r="L6" s="46"/>
      <c r="M6" s="46"/>
      <c r="N6" s="46"/>
      <c r="O6" s="53"/>
    </row>
    <row r="7" spans="1:15" ht="37.5" customHeight="1">
      <c r="A7" s="46" t="s">
        <v>11</v>
      </c>
      <c r="B7" s="46"/>
      <c r="C7" s="47">
        <v>1</v>
      </c>
      <c r="D7" s="47">
        <v>2</v>
      </c>
      <c r="E7" s="47">
        <v>3</v>
      </c>
      <c r="F7" s="47">
        <v>4</v>
      </c>
      <c r="G7" s="47">
        <v>5</v>
      </c>
      <c r="H7" s="47">
        <v>6</v>
      </c>
      <c r="I7" s="47">
        <v>7</v>
      </c>
      <c r="J7" s="47"/>
      <c r="K7" s="47">
        <v>8</v>
      </c>
      <c r="L7" s="47">
        <v>9</v>
      </c>
      <c r="M7" s="47">
        <v>10</v>
      </c>
      <c r="N7" s="47">
        <v>11</v>
      </c>
      <c r="O7" s="53"/>
    </row>
    <row r="8" spans="1:15" ht="54" customHeight="1">
      <c r="A8" s="46" t="s">
        <v>129</v>
      </c>
      <c r="B8" s="46">
        <v>1</v>
      </c>
      <c r="C8" s="48">
        <v>23735155.25</v>
      </c>
      <c r="D8" s="49">
        <v>1343694.84</v>
      </c>
      <c r="E8" s="49">
        <f>SUM(F8:J8)</f>
        <v>21382860.41</v>
      </c>
      <c r="F8" s="49">
        <v>15696473.94</v>
      </c>
      <c r="G8" s="50">
        <v>0</v>
      </c>
      <c r="H8" s="50">
        <v>0</v>
      </c>
      <c r="I8" s="49">
        <v>5686386.47</v>
      </c>
      <c r="J8" s="49"/>
      <c r="K8" s="49">
        <v>0</v>
      </c>
      <c r="L8" s="49">
        <v>990600</v>
      </c>
      <c r="M8" s="49">
        <v>18000</v>
      </c>
      <c r="N8" s="48">
        <v>0</v>
      </c>
      <c r="O8" s="53"/>
    </row>
    <row r="9" spans="1:13" ht="49.5" customHeight="1">
      <c r="A9" s="51" t="s">
        <v>503</v>
      </c>
      <c r="B9" s="51"/>
      <c r="C9" s="51"/>
      <c r="D9" s="51"/>
      <c r="E9" s="51"/>
      <c r="F9" s="51"/>
      <c r="G9" s="51"/>
      <c r="H9" s="51"/>
      <c r="I9" s="51"/>
      <c r="J9" s="51"/>
      <c r="K9" s="51"/>
      <c r="L9" s="51"/>
      <c r="M9" s="51"/>
    </row>
    <row r="19" ht="14.25">
      <c r="F19" s="52"/>
    </row>
  </sheetData>
  <sheetProtection/>
  <mergeCells count="22">
    <mergeCell ref="A1:N1"/>
    <mergeCell ref="A2:E2"/>
    <mergeCell ref="A3:F3"/>
    <mergeCell ref="H3:I3"/>
    <mergeCell ref="M3:N3"/>
    <mergeCell ref="E4:J4"/>
    <mergeCell ref="I7:J7"/>
    <mergeCell ref="I8:J8"/>
    <mergeCell ref="A9:M9"/>
    <mergeCell ref="A4:A6"/>
    <mergeCell ref="B4:B6"/>
    <mergeCell ref="C4:C6"/>
    <mergeCell ref="D4:D6"/>
    <mergeCell ref="E5:E6"/>
    <mergeCell ref="F5:F6"/>
    <mergeCell ref="G5:G6"/>
    <mergeCell ref="H5:H6"/>
    <mergeCell ref="K4:K6"/>
    <mergeCell ref="L4:L6"/>
    <mergeCell ref="M4:M6"/>
    <mergeCell ref="N4:N6"/>
    <mergeCell ref="I5:J6"/>
  </mergeCells>
  <printOptions/>
  <pageMargins left="0.7" right="0.7" top="0.75" bottom="0.75" header="0.3" footer="0.3"/>
  <pageSetup fitToHeight="1"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J4" sqref="J4"/>
    </sheetView>
  </sheetViews>
  <sheetFormatPr defaultColWidth="9.140625" defaultRowHeight="12.75"/>
  <cols>
    <col min="1" max="1" width="24.28125" style="0" customWidth="1"/>
    <col min="2" max="2" width="22.140625" style="0" customWidth="1"/>
    <col min="3" max="3" width="25.28125" style="0" customWidth="1"/>
    <col min="4" max="4" width="69.7109375" style="0" customWidth="1"/>
    <col min="5" max="5" width="9.7109375" style="0" customWidth="1"/>
  </cols>
  <sheetData>
    <row r="1" spans="1:2" ht="27">
      <c r="A1" s="2" t="s">
        <v>504</v>
      </c>
      <c r="B1" s="2" t="s">
        <v>505</v>
      </c>
    </row>
    <row r="2" spans="1:4" ht="14.25">
      <c r="A2" s="3" t="s">
        <v>2</v>
      </c>
      <c r="D2" s="22" t="s">
        <v>506</v>
      </c>
    </row>
    <row r="3" spans="1:4" ht="81" customHeight="1">
      <c r="A3" s="36" t="s">
        <v>507</v>
      </c>
      <c r="B3" s="24" t="s">
        <v>508</v>
      </c>
      <c r="C3" s="24" t="s">
        <v>5</v>
      </c>
      <c r="D3" s="37" t="s">
        <v>509</v>
      </c>
    </row>
    <row r="4" spans="1:4" ht="35.25" customHeight="1">
      <c r="A4" s="25" t="s">
        <v>5</v>
      </c>
      <c r="B4" s="9" t="s">
        <v>510</v>
      </c>
      <c r="C4" s="9" t="s">
        <v>5</v>
      </c>
      <c r="D4" s="29" t="s">
        <v>511</v>
      </c>
    </row>
    <row r="5" spans="1:4" ht="44.25" customHeight="1">
      <c r="A5" s="25" t="s">
        <v>5</v>
      </c>
      <c r="B5" s="9" t="s">
        <v>512</v>
      </c>
      <c r="C5" s="9" t="s">
        <v>5</v>
      </c>
      <c r="D5" s="29" t="s">
        <v>513</v>
      </c>
    </row>
    <row r="6" spans="1:4" ht="39" customHeight="1">
      <c r="A6" s="25" t="s">
        <v>5</v>
      </c>
      <c r="B6" s="9" t="s">
        <v>514</v>
      </c>
      <c r="C6" s="9" t="s">
        <v>5</v>
      </c>
      <c r="D6" s="29" t="s">
        <v>515</v>
      </c>
    </row>
    <row r="7" spans="1:4" ht="37.5" customHeight="1">
      <c r="A7" s="25" t="s">
        <v>5</v>
      </c>
      <c r="B7" s="9" t="s">
        <v>516</v>
      </c>
      <c r="C7" s="9" t="s">
        <v>5</v>
      </c>
      <c r="D7" s="38" t="s">
        <v>517</v>
      </c>
    </row>
    <row r="8" spans="1:4" ht="55.5" customHeight="1">
      <c r="A8" s="25" t="s">
        <v>518</v>
      </c>
      <c r="B8" s="9" t="s">
        <v>519</v>
      </c>
      <c r="C8" s="9" t="s">
        <v>5</v>
      </c>
      <c r="D8" s="29" t="s">
        <v>520</v>
      </c>
    </row>
    <row r="9" spans="1:4" ht="40.5" customHeight="1">
      <c r="A9" s="25" t="s">
        <v>5</v>
      </c>
      <c r="B9" s="9" t="s">
        <v>521</v>
      </c>
      <c r="C9" s="9" t="s">
        <v>522</v>
      </c>
      <c r="D9" s="29" t="s">
        <v>523</v>
      </c>
    </row>
    <row r="10" spans="1:4" ht="60.75" customHeight="1">
      <c r="A10" s="25" t="s">
        <v>5</v>
      </c>
      <c r="B10" s="9" t="s">
        <v>5</v>
      </c>
      <c r="C10" s="9" t="s">
        <v>524</v>
      </c>
      <c r="D10" s="29" t="s">
        <v>525</v>
      </c>
    </row>
    <row r="11" spans="1:4" ht="35.25" customHeight="1">
      <c r="A11" s="25" t="s">
        <v>526</v>
      </c>
      <c r="B11" s="9" t="s">
        <v>5</v>
      </c>
      <c r="C11" s="9" t="s">
        <v>5</v>
      </c>
      <c r="D11" s="29" t="s">
        <v>527</v>
      </c>
    </row>
    <row r="12" spans="1:4" ht="53.25" customHeight="1">
      <c r="A12" s="25" t="s">
        <v>528</v>
      </c>
      <c r="B12" s="9" t="s">
        <v>5</v>
      </c>
      <c r="C12" s="9" t="s">
        <v>5</v>
      </c>
      <c r="D12" s="29" t="s">
        <v>529</v>
      </c>
    </row>
    <row r="13" spans="1:4" ht="57" customHeight="1">
      <c r="A13" s="25" t="s">
        <v>530</v>
      </c>
      <c r="B13" s="9" t="s">
        <v>5</v>
      </c>
      <c r="C13" s="9" t="s">
        <v>5</v>
      </c>
      <c r="D13" s="29" t="s">
        <v>531</v>
      </c>
    </row>
    <row r="14" spans="1:4" ht="56.25" customHeight="1">
      <c r="A14" s="25" t="s">
        <v>532</v>
      </c>
      <c r="B14" s="9" t="s">
        <v>5</v>
      </c>
      <c r="C14" s="9" t="s">
        <v>5</v>
      </c>
      <c r="D14" s="29" t="s">
        <v>533</v>
      </c>
    </row>
    <row r="15" spans="1:4" ht="25.5" customHeight="1">
      <c r="A15" s="25" t="s">
        <v>534</v>
      </c>
      <c r="B15" s="9" t="s">
        <v>5</v>
      </c>
      <c r="C15" s="9" t="s">
        <v>5</v>
      </c>
      <c r="D15" s="9" t="s">
        <v>535</v>
      </c>
    </row>
    <row r="17" spans="1:256" ht="27.75" customHeight="1">
      <c r="A17" s="39" t="s">
        <v>536</v>
      </c>
      <c r="B17" s="39"/>
      <c r="C17" s="39"/>
      <c r="D17" s="39"/>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 right="0.7" top="0.75" bottom="0.75" header="0.3" footer="0.3"/>
  <pageSetup fitToHeight="1" fitToWidth="1" horizontalDpi="600" verticalDpi="600"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J38"/>
  <sheetViews>
    <sheetView workbookViewId="0" topLeftCell="A10">
      <selection activeCell="H26" sqref="H26:I26"/>
    </sheetView>
  </sheetViews>
  <sheetFormatPr defaultColWidth="9.140625" defaultRowHeight="12.75"/>
  <cols>
    <col min="1" max="1" width="17.140625" style="0" customWidth="1"/>
    <col min="2" max="2" width="15.140625" style="0" customWidth="1"/>
    <col min="3" max="3" width="36.00390625" style="0" customWidth="1"/>
    <col min="4" max="4" width="14.421875" style="0" customWidth="1"/>
    <col min="5" max="5" width="15.00390625" style="0" customWidth="1"/>
    <col min="6" max="6" width="10.140625" style="0" customWidth="1"/>
    <col min="7" max="7" width="15.7109375" style="0" customWidth="1"/>
    <col min="8" max="8" width="19.00390625" style="0" customWidth="1"/>
    <col min="9" max="9" width="30.421875" style="0" customWidth="1"/>
    <col min="10" max="10" width="9.7109375" style="0" customWidth="1"/>
  </cols>
  <sheetData>
    <row r="1" spans="1:5" ht="27">
      <c r="A1" s="2" t="s">
        <v>537</v>
      </c>
      <c r="E1" s="2" t="s">
        <v>538</v>
      </c>
    </row>
    <row r="2" ht="12.75">
      <c r="I2" s="22" t="s">
        <v>539</v>
      </c>
    </row>
    <row r="3" spans="1:9" ht="14.25">
      <c r="A3" s="3" t="s">
        <v>2</v>
      </c>
      <c r="I3" s="22" t="s">
        <v>3</v>
      </c>
    </row>
    <row r="4" spans="1:9" ht="19.5" customHeight="1">
      <c r="A4" s="4" t="s">
        <v>540</v>
      </c>
      <c r="B4" s="24" t="s">
        <v>541</v>
      </c>
      <c r="C4" s="24" t="s">
        <v>5</v>
      </c>
      <c r="D4" s="24" t="s">
        <v>5</v>
      </c>
      <c r="E4" s="24" t="s">
        <v>5</v>
      </c>
      <c r="F4" s="24" t="s">
        <v>5</v>
      </c>
      <c r="G4" s="24" t="s">
        <v>5</v>
      </c>
      <c r="H4" s="24" t="s">
        <v>5</v>
      </c>
      <c r="I4" s="24" t="s">
        <v>5</v>
      </c>
    </row>
    <row r="5" spans="1:9" ht="19.5" customHeight="1">
      <c r="A5" s="6" t="s">
        <v>542</v>
      </c>
      <c r="B5" s="7" t="s">
        <v>5</v>
      </c>
      <c r="C5" s="7" t="s">
        <v>5</v>
      </c>
      <c r="D5" s="7" t="s">
        <v>5</v>
      </c>
      <c r="E5" s="7" t="s">
        <v>5</v>
      </c>
      <c r="F5" s="7" t="s">
        <v>5</v>
      </c>
      <c r="G5" s="7" t="s">
        <v>5</v>
      </c>
      <c r="H5" s="7" t="s">
        <v>543</v>
      </c>
      <c r="I5" s="7" t="s">
        <v>543</v>
      </c>
    </row>
    <row r="6" spans="1:9" ht="19.5" customHeight="1">
      <c r="A6" s="25" t="s">
        <v>544</v>
      </c>
      <c r="B6" s="9" t="s">
        <v>545</v>
      </c>
      <c r="C6" s="26" t="s">
        <v>546</v>
      </c>
      <c r="D6" s="26" t="s">
        <v>5</v>
      </c>
      <c r="E6" s="26" t="s">
        <v>5</v>
      </c>
      <c r="F6" s="26" t="s">
        <v>5</v>
      </c>
      <c r="G6" s="26" t="s">
        <v>5</v>
      </c>
      <c r="H6" s="26" t="s">
        <v>5</v>
      </c>
      <c r="I6" s="9" t="s">
        <v>5</v>
      </c>
    </row>
    <row r="7" spans="1:9" ht="19.5" customHeight="1">
      <c r="A7" s="25" t="s">
        <v>5</v>
      </c>
      <c r="B7" s="9" t="s">
        <v>547</v>
      </c>
      <c r="C7" s="26" t="s">
        <v>548</v>
      </c>
      <c r="D7" s="26" t="s">
        <v>5</v>
      </c>
      <c r="E7" s="26" t="s">
        <v>5</v>
      </c>
      <c r="F7" s="26" t="s">
        <v>5</v>
      </c>
      <c r="G7" s="26" t="s">
        <v>5</v>
      </c>
      <c r="H7" s="26" t="s">
        <v>5</v>
      </c>
      <c r="I7" s="9" t="s">
        <v>5</v>
      </c>
    </row>
    <row r="8" spans="1:9" ht="19.5" customHeight="1">
      <c r="A8" s="25" t="s">
        <v>549</v>
      </c>
      <c r="B8" s="9" t="s">
        <v>5</v>
      </c>
      <c r="C8" s="9" t="s">
        <v>5</v>
      </c>
      <c r="D8" s="9" t="s">
        <v>5</v>
      </c>
      <c r="E8" s="9" t="s">
        <v>5</v>
      </c>
      <c r="F8" s="9" t="s">
        <v>5</v>
      </c>
      <c r="G8" s="9" t="s">
        <v>5</v>
      </c>
      <c r="H8" s="9" t="s">
        <v>5</v>
      </c>
      <c r="I8" s="9" t="s">
        <v>5</v>
      </c>
    </row>
    <row r="9" spans="1:9" ht="19.5" customHeight="1">
      <c r="A9" s="6" t="s">
        <v>550</v>
      </c>
      <c r="B9" s="7" t="s">
        <v>551</v>
      </c>
      <c r="C9" s="7" t="s">
        <v>5</v>
      </c>
      <c r="D9" s="7" t="s">
        <v>5</v>
      </c>
      <c r="E9" s="7" t="s">
        <v>5</v>
      </c>
      <c r="F9" s="7" t="s">
        <v>552</v>
      </c>
      <c r="G9" s="7" t="s">
        <v>5</v>
      </c>
      <c r="H9" s="7" t="s">
        <v>5</v>
      </c>
      <c r="I9" s="7" t="s">
        <v>5</v>
      </c>
    </row>
    <row r="10" spans="1:9" ht="19.5" customHeight="1">
      <c r="A10" s="6">
        <v>2022</v>
      </c>
      <c r="B10" s="27" t="s">
        <v>553</v>
      </c>
      <c r="C10" s="27" t="s">
        <v>5</v>
      </c>
      <c r="D10" s="27" t="s">
        <v>5</v>
      </c>
      <c r="E10" s="27" t="s">
        <v>5</v>
      </c>
      <c r="F10" s="9" t="s">
        <v>554</v>
      </c>
      <c r="G10" s="9" t="s">
        <v>5</v>
      </c>
      <c r="H10" s="9" t="s">
        <v>5</v>
      </c>
      <c r="I10" s="9" t="s">
        <v>5</v>
      </c>
    </row>
    <row r="11" spans="1:9" ht="19.5" customHeight="1">
      <c r="A11" s="6">
        <v>2023</v>
      </c>
      <c r="B11" s="27" t="s">
        <v>555</v>
      </c>
      <c r="C11" s="27"/>
      <c r="D11" s="27" t="s">
        <v>5</v>
      </c>
      <c r="E11" s="27" t="s">
        <v>5</v>
      </c>
      <c r="F11" s="28" t="s">
        <v>556</v>
      </c>
      <c r="G11" s="7" t="s">
        <v>5</v>
      </c>
      <c r="H11" s="7" t="s">
        <v>5</v>
      </c>
      <c r="I11" s="7" t="s">
        <v>5</v>
      </c>
    </row>
    <row r="12" spans="1:9" ht="19.5" customHeight="1">
      <c r="A12" s="6">
        <v>2024</v>
      </c>
      <c r="B12" s="27" t="s">
        <v>555</v>
      </c>
      <c r="C12" s="27"/>
      <c r="D12" s="27" t="s">
        <v>5</v>
      </c>
      <c r="E12" s="27" t="s">
        <v>5</v>
      </c>
      <c r="F12" s="28" t="s">
        <v>556</v>
      </c>
      <c r="G12" s="7" t="s">
        <v>5</v>
      </c>
      <c r="H12" s="7" t="s">
        <v>5</v>
      </c>
      <c r="I12" s="7" t="s">
        <v>5</v>
      </c>
    </row>
    <row r="13" spans="1:9" ht="19.5" customHeight="1">
      <c r="A13" s="25" t="s">
        <v>557</v>
      </c>
      <c r="B13" s="9" t="s">
        <v>5</v>
      </c>
      <c r="C13" s="9" t="s">
        <v>5</v>
      </c>
      <c r="D13" s="9" t="s">
        <v>5</v>
      </c>
      <c r="E13" s="9" t="s">
        <v>5</v>
      </c>
      <c r="F13" s="9" t="s">
        <v>5</v>
      </c>
      <c r="G13" s="9" t="s">
        <v>5</v>
      </c>
      <c r="H13" s="9" t="s">
        <v>5</v>
      </c>
      <c r="I13" s="9" t="s">
        <v>5</v>
      </c>
    </row>
    <row r="14" spans="1:9" ht="19.5" customHeight="1">
      <c r="A14" s="6" t="s">
        <v>558</v>
      </c>
      <c r="B14" s="7" t="s">
        <v>559</v>
      </c>
      <c r="C14" s="7" t="s">
        <v>560</v>
      </c>
      <c r="D14" s="7" t="s">
        <v>561</v>
      </c>
      <c r="E14" s="7" t="s">
        <v>5</v>
      </c>
      <c r="F14" s="7" t="s">
        <v>5</v>
      </c>
      <c r="G14" s="18" t="s">
        <v>562</v>
      </c>
      <c r="H14" s="7" t="s">
        <v>563</v>
      </c>
      <c r="I14" s="18" t="s">
        <v>564</v>
      </c>
    </row>
    <row r="15" spans="1:9" ht="19.5" customHeight="1">
      <c r="A15" s="6" t="s">
        <v>5</v>
      </c>
      <c r="B15" s="7" t="s">
        <v>5</v>
      </c>
      <c r="C15" s="7" t="s">
        <v>5</v>
      </c>
      <c r="D15" s="7" t="s">
        <v>565</v>
      </c>
      <c r="E15" s="7" t="s">
        <v>566</v>
      </c>
      <c r="F15" s="7" t="s">
        <v>567</v>
      </c>
      <c r="G15" s="7" t="s">
        <v>568</v>
      </c>
      <c r="H15" s="7" t="s">
        <v>5</v>
      </c>
      <c r="I15" s="18" t="s">
        <v>5</v>
      </c>
    </row>
    <row r="16" spans="1:9" ht="19.5" customHeight="1">
      <c r="A16" s="25" t="s">
        <v>569</v>
      </c>
      <c r="B16" s="9" t="s">
        <v>570</v>
      </c>
      <c r="C16" s="29" t="s">
        <v>571</v>
      </c>
      <c r="D16" s="30">
        <v>15456562.26</v>
      </c>
      <c r="E16" s="30">
        <v>15456562.26</v>
      </c>
      <c r="F16" s="12"/>
      <c r="G16" s="31">
        <v>15456562.26</v>
      </c>
      <c r="H16" s="16">
        <v>1</v>
      </c>
      <c r="I16" s="9" t="s">
        <v>5</v>
      </c>
    </row>
    <row r="17" spans="1:9" ht="19.5" customHeight="1">
      <c r="A17" s="25" t="s">
        <v>5</v>
      </c>
      <c r="B17" s="9" t="s">
        <v>5</v>
      </c>
      <c r="C17" s="29" t="s">
        <v>5</v>
      </c>
      <c r="D17" s="12" t="s">
        <v>5</v>
      </c>
      <c r="E17" s="12" t="s">
        <v>5</v>
      </c>
      <c r="F17" s="12" t="s">
        <v>5</v>
      </c>
      <c r="G17" s="12" t="s">
        <v>5</v>
      </c>
      <c r="H17" s="12" t="s">
        <v>5</v>
      </c>
      <c r="I17" s="9" t="s">
        <v>5</v>
      </c>
    </row>
    <row r="18" spans="1:9" ht="19.5" customHeight="1">
      <c r="A18" s="25" t="s">
        <v>5</v>
      </c>
      <c r="B18" s="9" t="s">
        <v>5</v>
      </c>
      <c r="C18" s="29" t="s">
        <v>5</v>
      </c>
      <c r="D18" s="12" t="s">
        <v>5</v>
      </c>
      <c r="E18" s="12" t="s">
        <v>5</v>
      </c>
      <c r="F18" s="12" t="s">
        <v>5</v>
      </c>
      <c r="G18" s="12" t="s">
        <v>5</v>
      </c>
      <c r="H18" s="12" t="s">
        <v>5</v>
      </c>
      <c r="I18" s="9" t="s">
        <v>5</v>
      </c>
    </row>
    <row r="19" spans="1:9" ht="19.5" customHeight="1">
      <c r="A19" s="25" t="s">
        <v>5</v>
      </c>
      <c r="B19" s="9" t="s">
        <v>5</v>
      </c>
      <c r="C19" s="29" t="s">
        <v>5</v>
      </c>
      <c r="D19" s="12" t="s">
        <v>5</v>
      </c>
      <c r="E19" s="12" t="s">
        <v>5</v>
      </c>
      <c r="F19" s="12" t="s">
        <v>5</v>
      </c>
      <c r="G19" s="12" t="s">
        <v>5</v>
      </c>
      <c r="H19" s="12" t="s">
        <v>5</v>
      </c>
      <c r="I19" s="9" t="s">
        <v>5</v>
      </c>
    </row>
    <row r="20" spans="1:9" ht="19.5" customHeight="1">
      <c r="A20" s="25" t="s">
        <v>5</v>
      </c>
      <c r="B20" s="9" t="s">
        <v>5</v>
      </c>
      <c r="C20" s="29" t="s">
        <v>5</v>
      </c>
      <c r="D20" s="12" t="s">
        <v>5</v>
      </c>
      <c r="E20" s="12" t="s">
        <v>5</v>
      </c>
      <c r="F20" s="12" t="s">
        <v>5</v>
      </c>
      <c r="G20" s="12" t="s">
        <v>5</v>
      </c>
      <c r="H20" s="12" t="s">
        <v>5</v>
      </c>
      <c r="I20" s="9" t="s">
        <v>5</v>
      </c>
    </row>
    <row r="21" spans="1:9" ht="19.5" customHeight="1">
      <c r="A21" s="25" t="s">
        <v>5</v>
      </c>
      <c r="B21" s="9" t="s">
        <v>5</v>
      </c>
      <c r="C21" s="29" t="s">
        <v>5</v>
      </c>
      <c r="D21" s="12" t="s">
        <v>5</v>
      </c>
      <c r="E21" s="12" t="s">
        <v>5</v>
      </c>
      <c r="F21" s="12" t="s">
        <v>5</v>
      </c>
      <c r="G21" s="12" t="s">
        <v>5</v>
      </c>
      <c r="H21" s="12" t="s">
        <v>5</v>
      </c>
      <c r="I21" s="9" t="s">
        <v>5</v>
      </c>
    </row>
    <row r="22" spans="1:9" ht="19.5" customHeight="1">
      <c r="A22" s="25" t="s">
        <v>572</v>
      </c>
      <c r="B22" s="9" t="s">
        <v>5</v>
      </c>
      <c r="C22" s="9" t="s">
        <v>5</v>
      </c>
      <c r="D22" s="9" t="s">
        <v>5</v>
      </c>
      <c r="E22" s="9" t="s">
        <v>5</v>
      </c>
      <c r="F22" s="9" t="s">
        <v>5</v>
      </c>
      <c r="G22" s="9" t="s">
        <v>5</v>
      </c>
      <c r="H22" s="9" t="s">
        <v>5</v>
      </c>
      <c r="I22" s="9" t="s">
        <v>5</v>
      </c>
    </row>
    <row r="23" spans="1:9" ht="19.5" customHeight="1">
      <c r="A23" s="6" t="s">
        <v>573</v>
      </c>
      <c r="B23" s="7" t="s">
        <v>574</v>
      </c>
      <c r="C23" s="7" t="s">
        <v>575</v>
      </c>
      <c r="D23" s="7" t="s">
        <v>576</v>
      </c>
      <c r="E23" s="7" t="s">
        <v>577</v>
      </c>
      <c r="F23" s="7" t="s">
        <v>578</v>
      </c>
      <c r="G23" s="7" t="s">
        <v>579</v>
      </c>
      <c r="H23" s="7" t="s">
        <v>580</v>
      </c>
      <c r="I23" s="7" t="s">
        <v>5</v>
      </c>
    </row>
    <row r="24" spans="1:9" ht="19.5" customHeight="1">
      <c r="A24" s="32" t="s">
        <v>581</v>
      </c>
      <c r="B24" s="7" t="s">
        <v>582</v>
      </c>
      <c r="C24" s="9" t="s">
        <v>583</v>
      </c>
      <c r="D24" s="15" t="s">
        <v>584</v>
      </c>
      <c r="E24" s="7">
        <v>100</v>
      </c>
      <c r="F24" s="7" t="s">
        <v>585</v>
      </c>
      <c r="G24" s="16">
        <v>1</v>
      </c>
      <c r="H24" s="18" t="s">
        <v>535</v>
      </c>
      <c r="I24" s="18" t="s">
        <v>5</v>
      </c>
    </row>
    <row r="25" spans="1:9" ht="19.5" customHeight="1">
      <c r="A25" s="32" t="s">
        <v>5</v>
      </c>
      <c r="B25" s="7" t="s">
        <v>586</v>
      </c>
      <c r="C25" s="29" t="s">
        <v>587</v>
      </c>
      <c r="D25" s="15" t="s">
        <v>584</v>
      </c>
      <c r="E25" s="7">
        <v>100</v>
      </c>
      <c r="F25" s="7" t="s">
        <v>585</v>
      </c>
      <c r="G25" s="16">
        <v>1</v>
      </c>
      <c r="H25" s="18" t="s">
        <v>535</v>
      </c>
      <c r="I25" s="18"/>
    </row>
    <row r="26" spans="1:9" ht="19.5" customHeight="1">
      <c r="A26" s="32" t="s">
        <v>5</v>
      </c>
      <c r="B26" s="7" t="s">
        <v>588</v>
      </c>
      <c r="C26" s="9" t="s">
        <v>589</v>
      </c>
      <c r="D26" s="15" t="s">
        <v>584</v>
      </c>
      <c r="E26" s="7">
        <v>1</v>
      </c>
      <c r="F26" s="7" t="s">
        <v>590</v>
      </c>
      <c r="G26" s="16">
        <v>1</v>
      </c>
      <c r="H26" s="18" t="s">
        <v>535</v>
      </c>
      <c r="I26" s="18"/>
    </row>
    <row r="27" spans="1:9" ht="19.5" customHeight="1">
      <c r="A27" s="32" t="s">
        <v>5</v>
      </c>
      <c r="B27" s="7" t="s">
        <v>591</v>
      </c>
      <c r="C27" s="9" t="s">
        <v>541</v>
      </c>
      <c r="D27" s="15" t="s">
        <v>584</v>
      </c>
      <c r="E27" s="30">
        <v>15456562.26</v>
      </c>
      <c r="F27" s="7" t="s">
        <v>592</v>
      </c>
      <c r="G27" s="16">
        <v>1</v>
      </c>
      <c r="H27" s="18" t="s">
        <v>535</v>
      </c>
      <c r="I27" s="18"/>
    </row>
    <row r="28" spans="1:9" ht="25.5" customHeight="1">
      <c r="A28" s="32" t="s">
        <v>593</v>
      </c>
      <c r="B28" s="18" t="s">
        <v>594</v>
      </c>
      <c r="C28" s="33" t="s">
        <v>595</v>
      </c>
      <c r="D28" s="15" t="s">
        <v>584</v>
      </c>
      <c r="E28" s="7">
        <v>100</v>
      </c>
      <c r="F28" s="7" t="s">
        <v>585</v>
      </c>
      <c r="G28" s="16">
        <v>1</v>
      </c>
      <c r="H28" s="18" t="s">
        <v>535</v>
      </c>
      <c r="I28" s="18"/>
    </row>
    <row r="29" spans="1:9" ht="25.5" customHeight="1">
      <c r="A29" s="32" t="s">
        <v>5</v>
      </c>
      <c r="B29" s="18" t="s">
        <v>596</v>
      </c>
      <c r="C29" s="34" t="s">
        <v>597</v>
      </c>
      <c r="D29" s="15" t="s">
        <v>584</v>
      </c>
      <c r="E29" s="7">
        <v>100</v>
      </c>
      <c r="F29" s="7" t="s">
        <v>585</v>
      </c>
      <c r="G29" s="16">
        <v>1</v>
      </c>
      <c r="H29" s="18" t="s">
        <v>535</v>
      </c>
      <c r="I29" s="18"/>
    </row>
    <row r="30" spans="1:9" ht="25.5" customHeight="1">
      <c r="A30" s="32" t="s">
        <v>5</v>
      </c>
      <c r="B30" s="18" t="s">
        <v>598</v>
      </c>
      <c r="C30" s="9" t="s">
        <v>599</v>
      </c>
      <c r="D30" s="15" t="s">
        <v>584</v>
      </c>
      <c r="E30" s="7">
        <v>100</v>
      </c>
      <c r="F30" s="7" t="s">
        <v>585</v>
      </c>
      <c r="G30" s="16">
        <v>1</v>
      </c>
      <c r="H30" s="18" t="s">
        <v>535</v>
      </c>
      <c r="I30" s="18"/>
    </row>
    <row r="31" spans="1:9" ht="25.5" customHeight="1">
      <c r="A31" s="32" t="s">
        <v>5</v>
      </c>
      <c r="B31" s="18" t="s">
        <v>600</v>
      </c>
      <c r="C31" s="29" t="s">
        <v>601</v>
      </c>
      <c r="D31" s="15" t="s">
        <v>584</v>
      </c>
      <c r="E31" s="7">
        <v>100</v>
      </c>
      <c r="F31" s="7" t="s">
        <v>585</v>
      </c>
      <c r="G31" s="16">
        <v>1</v>
      </c>
      <c r="H31" s="18" t="s">
        <v>535</v>
      </c>
      <c r="I31" s="18"/>
    </row>
    <row r="32" spans="1:9" ht="25.5" customHeight="1">
      <c r="A32" s="35" t="s">
        <v>602</v>
      </c>
      <c r="B32" s="18" t="s">
        <v>603</v>
      </c>
      <c r="C32" s="9" t="s">
        <v>604</v>
      </c>
      <c r="D32" s="15" t="s">
        <v>584</v>
      </c>
      <c r="E32" s="7">
        <v>100</v>
      </c>
      <c r="F32" s="7" t="s">
        <v>585</v>
      </c>
      <c r="G32" s="16">
        <v>1</v>
      </c>
      <c r="H32" s="18" t="s">
        <v>535</v>
      </c>
      <c r="I32" s="18"/>
    </row>
    <row r="33" spans="1:9" ht="19.5" customHeight="1">
      <c r="A33" s="25" t="s">
        <v>605</v>
      </c>
      <c r="B33" s="9" t="s">
        <v>535</v>
      </c>
      <c r="C33" s="9" t="s">
        <v>5</v>
      </c>
      <c r="D33" s="9" t="s">
        <v>5</v>
      </c>
      <c r="E33" s="9" t="s">
        <v>5</v>
      </c>
      <c r="F33" s="9" t="s">
        <v>5</v>
      </c>
      <c r="G33" s="9" t="s">
        <v>5</v>
      </c>
      <c r="H33" s="9" t="s">
        <v>5</v>
      </c>
      <c r="I33" s="9" t="s">
        <v>5</v>
      </c>
    </row>
    <row r="35" spans="1:10" s="23" customFormat="1" ht="25.5" customHeight="1">
      <c r="A35" s="19" t="s">
        <v>606</v>
      </c>
      <c r="B35" s="20"/>
      <c r="C35" s="20"/>
      <c r="D35" s="20"/>
      <c r="E35" s="20"/>
      <c r="F35" s="20"/>
      <c r="G35" s="20"/>
      <c r="H35" s="20"/>
      <c r="I35" s="20"/>
      <c r="J35" s="20"/>
    </row>
    <row r="36" spans="1:10" s="23" customFormat="1" ht="25.5" customHeight="1">
      <c r="A36" s="19" t="s">
        <v>607</v>
      </c>
      <c r="B36" s="19"/>
      <c r="C36" s="19"/>
      <c r="D36" s="19"/>
      <c r="E36" s="19"/>
      <c r="F36" s="19"/>
      <c r="G36" s="19"/>
      <c r="H36" s="19"/>
      <c r="I36" s="19"/>
      <c r="J36" s="19"/>
    </row>
    <row r="37" spans="1:10" s="23" customFormat="1" ht="25.5" customHeight="1">
      <c r="A37" s="19" t="s">
        <v>608</v>
      </c>
      <c r="B37" s="19"/>
      <c r="C37" s="19"/>
      <c r="D37" s="19"/>
      <c r="E37" s="19"/>
      <c r="F37" s="19"/>
      <c r="G37" s="19"/>
      <c r="H37" s="19"/>
      <c r="I37" s="19"/>
      <c r="J37" s="19"/>
    </row>
    <row r="38" spans="1:10" s="23" customFormat="1" ht="21" customHeight="1">
      <c r="A38" s="19" t="s">
        <v>609</v>
      </c>
      <c r="B38" s="19"/>
      <c r="C38" s="19"/>
      <c r="D38" s="19"/>
      <c r="E38" s="19"/>
      <c r="F38" s="19"/>
      <c r="G38" s="19"/>
      <c r="H38" s="19"/>
      <c r="I38" s="19"/>
      <c r="J38" s="19"/>
    </row>
  </sheetData>
  <sheetProtection/>
  <mergeCells count="4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36:J36"/>
    <mergeCell ref="A37:J37"/>
    <mergeCell ref="A38:J38"/>
    <mergeCell ref="A6:A7"/>
    <mergeCell ref="A14:A15"/>
    <mergeCell ref="A24:A27"/>
    <mergeCell ref="A28:A31"/>
    <mergeCell ref="B14:B15"/>
    <mergeCell ref="C14:C15"/>
    <mergeCell ref="G14:G15"/>
    <mergeCell ref="H14:H15"/>
    <mergeCell ref="I14:I1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I7" sqref="I7:J7"/>
    </sheetView>
  </sheetViews>
  <sheetFormatPr defaultColWidth="9.140625" defaultRowHeight="12.75"/>
  <cols>
    <col min="1" max="1" width="10.57421875" style="0" customWidth="1"/>
    <col min="2" max="2" width="25.7109375" style="0" customWidth="1"/>
    <col min="3" max="3" width="44.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s>
  <sheetData>
    <row r="1" spans="1:6" ht="27">
      <c r="A1" s="2" t="s">
        <v>610</v>
      </c>
      <c r="F1" s="2" t="s">
        <v>611</v>
      </c>
    </row>
    <row r="2" ht="12.75">
      <c r="J2" s="22" t="s">
        <v>612</v>
      </c>
    </row>
    <row r="3" spans="1:10" ht="14.25">
      <c r="A3" s="3" t="s">
        <v>2</v>
      </c>
      <c r="J3" s="22" t="s">
        <v>3</v>
      </c>
    </row>
    <row r="4" spans="1:10" ht="19.5" customHeight="1">
      <c r="A4" s="4" t="s">
        <v>613</v>
      </c>
      <c r="B4" s="5" t="s">
        <v>5</v>
      </c>
      <c r="C4" s="5" t="s">
        <v>614</v>
      </c>
      <c r="D4" s="5" t="s">
        <v>5</v>
      </c>
      <c r="E4" s="5" t="s">
        <v>5</v>
      </c>
      <c r="F4" s="5" t="s">
        <v>5</v>
      </c>
      <c r="G4" s="5" t="s">
        <v>5</v>
      </c>
      <c r="H4" s="5" t="s">
        <v>5</v>
      </c>
      <c r="I4" s="5" t="s">
        <v>5</v>
      </c>
      <c r="J4" s="5" t="s">
        <v>5</v>
      </c>
    </row>
    <row r="5" spans="1:10" ht="19.5" customHeight="1">
      <c r="A5" s="6" t="s">
        <v>615</v>
      </c>
      <c r="B5" s="7" t="s">
        <v>5</v>
      </c>
      <c r="C5" s="7" t="s">
        <v>616</v>
      </c>
      <c r="D5" s="7" t="s">
        <v>5</v>
      </c>
      <c r="E5" s="7" t="s">
        <v>5</v>
      </c>
      <c r="F5" s="7" t="s">
        <v>617</v>
      </c>
      <c r="G5" s="7" t="s">
        <v>5</v>
      </c>
      <c r="H5" s="7" t="s">
        <v>541</v>
      </c>
      <c r="I5" s="7" t="s">
        <v>5</v>
      </c>
      <c r="J5" s="7" t="s">
        <v>5</v>
      </c>
    </row>
    <row r="6" spans="1:10" ht="19.5" customHeight="1">
      <c r="A6" s="8" t="s">
        <v>618</v>
      </c>
      <c r="B6" s="7" t="s">
        <v>5</v>
      </c>
      <c r="C6" s="9" t="s">
        <v>5</v>
      </c>
      <c r="D6" s="7" t="s">
        <v>619</v>
      </c>
      <c r="E6" s="7" t="s">
        <v>459</v>
      </c>
      <c r="F6" s="7" t="s">
        <v>620</v>
      </c>
      <c r="G6" s="7" t="s">
        <v>621</v>
      </c>
      <c r="H6" s="7" t="s">
        <v>622</v>
      </c>
      <c r="I6" s="7" t="s">
        <v>623</v>
      </c>
      <c r="J6" s="7" t="s">
        <v>5</v>
      </c>
    </row>
    <row r="7" spans="1:10" ht="19.5" customHeight="1">
      <c r="A7" s="6" t="s">
        <v>5</v>
      </c>
      <c r="B7" s="7" t="s">
        <v>5</v>
      </c>
      <c r="C7" s="9" t="s">
        <v>624</v>
      </c>
      <c r="D7" s="10">
        <v>1736825.23</v>
      </c>
      <c r="E7" s="10">
        <v>1736825.23</v>
      </c>
      <c r="F7" s="10">
        <v>1736825.23</v>
      </c>
      <c r="G7" s="7" t="s">
        <v>47</v>
      </c>
      <c r="H7" s="11">
        <v>1</v>
      </c>
      <c r="I7" s="7">
        <v>10</v>
      </c>
      <c r="J7" s="7" t="s">
        <v>5</v>
      </c>
    </row>
    <row r="8" spans="1:10" ht="19.5" customHeight="1">
      <c r="A8" s="6" t="s">
        <v>5</v>
      </c>
      <c r="B8" s="7" t="s">
        <v>5</v>
      </c>
      <c r="C8" s="9" t="s">
        <v>625</v>
      </c>
      <c r="D8" s="10">
        <v>1736825.23</v>
      </c>
      <c r="E8" s="10">
        <v>1736825.23</v>
      </c>
      <c r="F8" s="10">
        <v>1736825.23</v>
      </c>
      <c r="G8" s="7" t="s">
        <v>463</v>
      </c>
      <c r="H8" s="11">
        <v>1</v>
      </c>
      <c r="I8" s="7" t="s">
        <v>463</v>
      </c>
      <c r="J8" s="7" t="s">
        <v>5</v>
      </c>
    </row>
    <row r="9" spans="1:10" ht="19.5" customHeight="1">
      <c r="A9" s="6" t="s">
        <v>5</v>
      </c>
      <c r="B9" s="7" t="s">
        <v>5</v>
      </c>
      <c r="C9" s="9" t="s">
        <v>626</v>
      </c>
      <c r="D9" s="12" t="s">
        <v>5</v>
      </c>
      <c r="E9" s="12" t="s">
        <v>5</v>
      </c>
      <c r="F9" s="12" t="s">
        <v>5</v>
      </c>
      <c r="G9" s="7" t="s">
        <v>463</v>
      </c>
      <c r="H9" s="12" t="s">
        <v>5</v>
      </c>
      <c r="I9" s="7" t="s">
        <v>463</v>
      </c>
      <c r="J9" s="7" t="s">
        <v>5</v>
      </c>
    </row>
    <row r="10" spans="1:10" ht="19.5" customHeight="1">
      <c r="A10" s="6" t="s">
        <v>5</v>
      </c>
      <c r="B10" s="7" t="s">
        <v>5</v>
      </c>
      <c r="C10" s="9" t="s">
        <v>627</v>
      </c>
      <c r="D10" s="12" t="s">
        <v>5</v>
      </c>
      <c r="E10" s="12" t="s">
        <v>5</v>
      </c>
      <c r="F10" s="12" t="s">
        <v>5</v>
      </c>
      <c r="G10" s="7" t="s">
        <v>463</v>
      </c>
      <c r="H10" s="12" t="s">
        <v>5</v>
      </c>
      <c r="I10" s="7" t="s">
        <v>463</v>
      </c>
      <c r="J10" s="7" t="s">
        <v>5</v>
      </c>
    </row>
    <row r="11" spans="1:10" ht="19.5" customHeight="1">
      <c r="A11" s="8" t="s">
        <v>628</v>
      </c>
      <c r="B11" s="7" t="s">
        <v>629</v>
      </c>
      <c r="C11" s="7" t="s">
        <v>5</v>
      </c>
      <c r="D11" s="7" t="s">
        <v>5</v>
      </c>
      <c r="E11" s="7" t="s">
        <v>5</v>
      </c>
      <c r="F11" s="7" t="s">
        <v>552</v>
      </c>
      <c r="G11" s="7" t="s">
        <v>5</v>
      </c>
      <c r="H11" s="7" t="s">
        <v>5</v>
      </c>
      <c r="I11" s="7" t="s">
        <v>5</v>
      </c>
      <c r="J11" s="7" t="s">
        <v>5</v>
      </c>
    </row>
    <row r="12" spans="1:10" ht="19.5" customHeight="1">
      <c r="A12" s="8" t="s">
        <v>5</v>
      </c>
      <c r="B12" s="9" t="s">
        <v>5</v>
      </c>
      <c r="C12" s="9" t="s">
        <v>5</v>
      </c>
      <c r="D12" s="9" t="s">
        <v>5</v>
      </c>
      <c r="E12" s="9" t="s">
        <v>5</v>
      </c>
      <c r="F12" s="9" t="s">
        <v>5</v>
      </c>
      <c r="G12" s="9" t="s">
        <v>5</v>
      </c>
      <c r="H12" s="9" t="s">
        <v>5</v>
      </c>
      <c r="I12" s="9" t="s">
        <v>5</v>
      </c>
      <c r="J12" s="9" t="s">
        <v>5</v>
      </c>
    </row>
    <row r="13" spans="1:10" ht="19.5" customHeight="1">
      <c r="A13" s="6" t="s">
        <v>630</v>
      </c>
      <c r="B13" s="7" t="s">
        <v>5</v>
      </c>
      <c r="C13" s="7" t="s">
        <v>5</v>
      </c>
      <c r="D13" s="7" t="s">
        <v>631</v>
      </c>
      <c r="E13" s="7" t="s">
        <v>5</v>
      </c>
      <c r="F13" s="7" t="s">
        <v>5</v>
      </c>
      <c r="G13" s="7" t="s">
        <v>579</v>
      </c>
      <c r="H13" s="7" t="s">
        <v>621</v>
      </c>
      <c r="I13" s="7" t="s">
        <v>623</v>
      </c>
      <c r="J13" s="18" t="s">
        <v>580</v>
      </c>
    </row>
    <row r="14" spans="1:10" ht="19.5" customHeight="1">
      <c r="A14" s="6" t="s">
        <v>573</v>
      </c>
      <c r="B14" s="7" t="s">
        <v>574</v>
      </c>
      <c r="C14" s="7" t="s">
        <v>575</v>
      </c>
      <c r="D14" s="13" t="s">
        <v>576</v>
      </c>
      <c r="E14" s="7" t="s">
        <v>577</v>
      </c>
      <c r="F14" s="7" t="s">
        <v>578</v>
      </c>
      <c r="G14" s="7" t="s">
        <v>5</v>
      </c>
      <c r="H14" s="7" t="s">
        <v>5</v>
      </c>
      <c r="I14" s="7" t="s">
        <v>5</v>
      </c>
      <c r="J14" s="18" t="s">
        <v>5</v>
      </c>
    </row>
    <row r="15" spans="1:10" ht="19.5" customHeight="1">
      <c r="A15" s="6" t="s">
        <v>581</v>
      </c>
      <c r="B15" s="7" t="s">
        <v>582</v>
      </c>
      <c r="C15" s="14" t="s">
        <v>583</v>
      </c>
      <c r="D15" s="15" t="s">
        <v>584</v>
      </c>
      <c r="E15" s="7">
        <v>100</v>
      </c>
      <c r="F15" s="7" t="s">
        <v>585</v>
      </c>
      <c r="G15" s="16">
        <v>1</v>
      </c>
      <c r="H15" s="7">
        <v>10</v>
      </c>
      <c r="I15" s="7">
        <v>10</v>
      </c>
      <c r="J15" s="18" t="s">
        <v>535</v>
      </c>
    </row>
    <row r="16" spans="1:10" ht="19.5" customHeight="1">
      <c r="A16" s="6" t="s">
        <v>5</v>
      </c>
      <c r="B16" s="7" t="s">
        <v>586</v>
      </c>
      <c r="C16" s="17" t="s">
        <v>632</v>
      </c>
      <c r="D16" s="15" t="s">
        <v>584</v>
      </c>
      <c r="E16" s="7">
        <v>100</v>
      </c>
      <c r="F16" s="7" t="s">
        <v>585</v>
      </c>
      <c r="G16" s="16">
        <v>1</v>
      </c>
      <c r="H16" s="7">
        <v>10</v>
      </c>
      <c r="I16" s="7">
        <v>10</v>
      </c>
      <c r="J16" s="18" t="s">
        <v>535</v>
      </c>
    </row>
    <row r="17" spans="1:10" ht="19.5" customHeight="1">
      <c r="A17" s="6" t="s">
        <v>5</v>
      </c>
      <c r="B17" s="7" t="s">
        <v>588</v>
      </c>
      <c r="C17" s="14" t="s">
        <v>589</v>
      </c>
      <c r="D17" s="15" t="s">
        <v>584</v>
      </c>
      <c r="E17" s="7">
        <v>1</v>
      </c>
      <c r="F17" s="7" t="s">
        <v>590</v>
      </c>
      <c r="G17" s="16">
        <v>1</v>
      </c>
      <c r="H17" s="7">
        <v>10</v>
      </c>
      <c r="I17" s="7">
        <v>10</v>
      </c>
      <c r="J17" s="18" t="s">
        <v>535</v>
      </c>
    </row>
    <row r="18" spans="1:10" ht="19.5" customHeight="1">
      <c r="A18" s="6" t="s">
        <v>5</v>
      </c>
      <c r="B18" s="7" t="s">
        <v>591</v>
      </c>
      <c r="C18" s="14" t="s">
        <v>541</v>
      </c>
      <c r="D18" s="15" t="s">
        <v>584</v>
      </c>
      <c r="E18" s="10">
        <v>849696.23</v>
      </c>
      <c r="F18" s="7" t="s">
        <v>592</v>
      </c>
      <c r="G18" s="16">
        <v>1</v>
      </c>
      <c r="H18" s="7">
        <v>10</v>
      </c>
      <c r="I18" s="7">
        <v>10</v>
      </c>
      <c r="J18" s="18" t="s">
        <v>535</v>
      </c>
    </row>
    <row r="19" spans="1:10" ht="25.5" customHeight="1">
      <c r="A19" s="6" t="s">
        <v>593</v>
      </c>
      <c r="B19" s="18" t="s">
        <v>594</v>
      </c>
      <c r="C19" s="17" t="s">
        <v>633</v>
      </c>
      <c r="D19" s="15" t="s">
        <v>584</v>
      </c>
      <c r="E19" s="7">
        <v>100</v>
      </c>
      <c r="F19" s="7" t="s">
        <v>585</v>
      </c>
      <c r="G19" s="16">
        <v>1</v>
      </c>
      <c r="H19" s="7">
        <v>10</v>
      </c>
      <c r="I19" s="7">
        <v>10</v>
      </c>
      <c r="J19" s="18" t="s">
        <v>535</v>
      </c>
    </row>
    <row r="20" spans="1:10" ht="25.5" customHeight="1">
      <c r="A20" s="6" t="s">
        <v>5</v>
      </c>
      <c r="B20" s="18" t="s">
        <v>596</v>
      </c>
      <c r="C20" s="17" t="s">
        <v>597</v>
      </c>
      <c r="D20" s="15" t="s">
        <v>584</v>
      </c>
      <c r="E20" s="7">
        <v>100</v>
      </c>
      <c r="F20" s="7" t="s">
        <v>585</v>
      </c>
      <c r="G20" s="16">
        <v>1</v>
      </c>
      <c r="H20" s="7">
        <v>10</v>
      </c>
      <c r="I20" s="7">
        <v>10</v>
      </c>
      <c r="J20" s="18" t="s">
        <v>535</v>
      </c>
    </row>
    <row r="21" spans="1:10" ht="25.5" customHeight="1">
      <c r="A21" s="6" t="s">
        <v>5</v>
      </c>
      <c r="B21" s="18" t="s">
        <v>598</v>
      </c>
      <c r="C21" s="14" t="s">
        <v>599</v>
      </c>
      <c r="D21" s="15" t="s">
        <v>584</v>
      </c>
      <c r="E21" s="7">
        <v>100</v>
      </c>
      <c r="F21" s="7" t="s">
        <v>585</v>
      </c>
      <c r="G21" s="16">
        <v>1</v>
      </c>
      <c r="H21" s="7">
        <v>10</v>
      </c>
      <c r="I21" s="7">
        <v>10</v>
      </c>
      <c r="J21" s="18" t="s">
        <v>535</v>
      </c>
    </row>
    <row r="22" spans="1:10" ht="25.5" customHeight="1">
      <c r="A22" s="6" t="s">
        <v>5</v>
      </c>
      <c r="B22" s="18" t="s">
        <v>600</v>
      </c>
      <c r="C22" s="17" t="s">
        <v>634</v>
      </c>
      <c r="D22" s="15" t="s">
        <v>584</v>
      </c>
      <c r="E22" s="7">
        <v>100</v>
      </c>
      <c r="F22" s="7" t="s">
        <v>585</v>
      </c>
      <c r="G22" s="16">
        <v>1</v>
      </c>
      <c r="H22" s="7">
        <v>10</v>
      </c>
      <c r="I22" s="7">
        <v>10</v>
      </c>
      <c r="J22" s="18" t="s">
        <v>535</v>
      </c>
    </row>
    <row r="23" spans="1:10" ht="25.5" customHeight="1">
      <c r="A23" s="8" t="s">
        <v>602</v>
      </c>
      <c r="B23" s="18" t="s">
        <v>635</v>
      </c>
      <c r="C23" s="14" t="s">
        <v>604</v>
      </c>
      <c r="D23" s="15" t="s">
        <v>584</v>
      </c>
      <c r="E23" s="7">
        <v>100</v>
      </c>
      <c r="F23" s="7" t="s">
        <v>585</v>
      </c>
      <c r="G23" s="16">
        <v>1</v>
      </c>
      <c r="H23" s="7">
        <v>10</v>
      </c>
      <c r="I23" s="7">
        <v>10</v>
      </c>
      <c r="J23" s="18" t="s">
        <v>535</v>
      </c>
    </row>
    <row r="24" spans="1:10" ht="19.5" customHeight="1">
      <c r="A24" s="6" t="s">
        <v>636</v>
      </c>
      <c r="B24" s="7" t="s">
        <v>5</v>
      </c>
      <c r="C24" s="7" t="s">
        <v>5</v>
      </c>
      <c r="D24" s="9" t="s">
        <v>535</v>
      </c>
      <c r="E24" s="9" t="s">
        <v>5</v>
      </c>
      <c r="F24" s="9" t="s">
        <v>5</v>
      </c>
      <c r="G24" s="9" t="s">
        <v>5</v>
      </c>
      <c r="H24" s="9" t="s">
        <v>5</v>
      </c>
      <c r="I24" s="9" t="s">
        <v>5</v>
      </c>
      <c r="J24" s="9" t="s">
        <v>5</v>
      </c>
    </row>
    <row r="25" spans="1:10" ht="19.5" customHeight="1">
      <c r="A25" s="6" t="s">
        <v>637</v>
      </c>
      <c r="B25" s="7" t="s">
        <v>5</v>
      </c>
      <c r="C25" s="7" t="s">
        <v>5</v>
      </c>
      <c r="D25" s="7" t="s">
        <v>5</v>
      </c>
      <c r="E25" s="7" t="s">
        <v>5</v>
      </c>
      <c r="F25" s="7" t="s">
        <v>5</v>
      </c>
      <c r="G25" s="7" t="s">
        <v>5</v>
      </c>
      <c r="H25" s="7">
        <v>100</v>
      </c>
      <c r="I25" s="7">
        <v>100</v>
      </c>
      <c r="J25" s="7" t="s">
        <v>638</v>
      </c>
    </row>
    <row r="27" spans="1:10" s="1" customFormat="1" ht="28.5" customHeight="1">
      <c r="A27" s="19" t="s">
        <v>606</v>
      </c>
      <c r="B27" s="20"/>
      <c r="C27" s="20"/>
      <c r="D27" s="20"/>
      <c r="E27" s="20"/>
      <c r="F27" s="20"/>
      <c r="G27" s="20"/>
      <c r="H27" s="20"/>
      <c r="I27" s="20"/>
      <c r="J27" s="20"/>
    </row>
    <row r="28" spans="1:10" s="1" customFormat="1" ht="27" customHeight="1">
      <c r="A28" s="19" t="s">
        <v>607</v>
      </c>
      <c r="B28" s="19"/>
      <c r="C28" s="19"/>
      <c r="D28" s="19"/>
      <c r="E28" s="19"/>
      <c r="F28" s="19"/>
      <c r="G28" s="19"/>
      <c r="H28" s="19"/>
      <c r="I28" s="19"/>
      <c r="J28" s="19"/>
    </row>
    <row r="29" spans="1:256" ht="18.75" customHeight="1">
      <c r="A29" s="19" t="s">
        <v>608</v>
      </c>
      <c r="B29" s="19"/>
      <c r="C29" s="19"/>
      <c r="D29" s="19"/>
      <c r="E29" s="19"/>
      <c r="F29" s="19"/>
      <c r="G29" s="19"/>
      <c r="H29" s="19"/>
      <c r="I29" s="19"/>
      <c r="J29" s="19"/>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8" customHeight="1">
      <c r="A30" s="21" t="s">
        <v>639</v>
      </c>
      <c r="B30" s="21"/>
      <c r="C30" s="21"/>
      <c r="D30" s="21"/>
      <c r="E30" s="21"/>
      <c r="F30" s="21"/>
      <c r="G30" s="21"/>
      <c r="H30" s="21"/>
      <c r="I30" s="21"/>
      <c r="J30" s="2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8" customHeight="1">
      <c r="A31" s="19" t="s">
        <v>640</v>
      </c>
      <c r="B31" s="19"/>
      <c r="C31" s="19"/>
      <c r="D31" s="19"/>
      <c r="E31" s="19"/>
      <c r="F31" s="19"/>
      <c r="G31" s="19"/>
      <c r="H31" s="19"/>
      <c r="I31" s="19"/>
      <c r="J31" s="19"/>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8" customHeight="1">
      <c r="A32" s="19" t="s">
        <v>641</v>
      </c>
      <c r="B32" s="19"/>
      <c r="C32" s="19"/>
      <c r="D32" s="19"/>
      <c r="E32" s="19"/>
      <c r="F32" s="19"/>
      <c r="G32" s="19"/>
      <c r="H32" s="19"/>
      <c r="I32" s="19"/>
      <c r="J32" s="19"/>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4" customHeight="1">
      <c r="A33" s="19" t="s">
        <v>642</v>
      </c>
      <c r="B33" s="19"/>
      <c r="C33" s="19"/>
      <c r="D33" s="19"/>
      <c r="E33" s="19"/>
      <c r="F33" s="19"/>
      <c r="G33" s="19"/>
      <c r="H33" s="19"/>
      <c r="I33" s="19"/>
      <c r="J33" s="19"/>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sheetData>
  <sheetProtection/>
  <mergeCells count="3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H31" sqref="H31"/>
    </sheetView>
  </sheetViews>
  <sheetFormatPr defaultColWidth="9.140625" defaultRowHeight="12.75"/>
  <cols>
    <col min="1" max="3" width="3.8515625" style="56" customWidth="1"/>
    <col min="4" max="4" width="45.57421875" style="56" customWidth="1"/>
    <col min="5" max="5" width="22.421875" style="56" customWidth="1"/>
    <col min="6" max="6" width="26.00390625" style="56" customWidth="1"/>
    <col min="7" max="8" width="16.7109375" style="56" customWidth="1"/>
    <col min="9" max="9" width="15.8515625" style="56" customWidth="1"/>
    <col min="10" max="12" width="16.7109375" style="56" customWidth="1"/>
    <col min="13" max="13" width="9.7109375" style="56" customWidth="1"/>
    <col min="14" max="16384" width="9.140625" style="56" customWidth="1"/>
  </cols>
  <sheetData>
    <row r="1" spans="1:7" ht="27">
      <c r="A1" s="57" t="s">
        <v>114</v>
      </c>
      <c r="G1" s="57" t="s">
        <v>114</v>
      </c>
    </row>
    <row r="2" ht="14.25">
      <c r="L2" s="93" t="s">
        <v>115</v>
      </c>
    </row>
    <row r="3" spans="1:12" ht="14.25">
      <c r="A3" s="58" t="s">
        <v>2</v>
      </c>
      <c r="L3" s="93" t="s">
        <v>3</v>
      </c>
    </row>
    <row r="4" spans="1:12" ht="15" customHeight="1">
      <c r="A4" s="112" t="s">
        <v>7</v>
      </c>
      <c r="B4" s="113" t="s">
        <v>5</v>
      </c>
      <c r="C4" s="113" t="s">
        <v>5</v>
      </c>
      <c r="D4" s="113" t="s">
        <v>5</v>
      </c>
      <c r="E4" s="80" t="s">
        <v>98</v>
      </c>
      <c r="F4" s="80" t="s">
        <v>116</v>
      </c>
      <c r="G4" s="80" t="s">
        <v>117</v>
      </c>
      <c r="H4" s="80" t="s">
        <v>118</v>
      </c>
      <c r="I4" s="80" t="s">
        <v>5</v>
      </c>
      <c r="J4" s="80" t="s">
        <v>119</v>
      </c>
      <c r="K4" s="80" t="s">
        <v>120</v>
      </c>
      <c r="L4" s="80" t="s">
        <v>121</v>
      </c>
    </row>
    <row r="5" spans="1:12" ht="15" customHeight="1">
      <c r="A5" s="81" t="s">
        <v>122</v>
      </c>
      <c r="B5" s="82" t="s">
        <v>5</v>
      </c>
      <c r="C5" s="82" t="s">
        <v>5</v>
      </c>
      <c r="D5" s="65" t="s">
        <v>123</v>
      </c>
      <c r="E5" s="82" t="s">
        <v>5</v>
      </c>
      <c r="F5" s="82" t="s">
        <v>5</v>
      </c>
      <c r="G5" s="82" t="s">
        <v>5</v>
      </c>
      <c r="H5" s="82" t="s">
        <v>124</v>
      </c>
      <c r="I5" s="82" t="s">
        <v>125</v>
      </c>
      <c r="J5" s="82" t="s">
        <v>5</v>
      </c>
      <c r="K5" s="82" t="s">
        <v>5</v>
      </c>
      <c r="L5" s="82" t="s">
        <v>124</v>
      </c>
    </row>
    <row r="6" spans="1:12" ht="15" customHeight="1">
      <c r="A6" s="81" t="s">
        <v>5</v>
      </c>
      <c r="B6" s="82" t="s">
        <v>5</v>
      </c>
      <c r="C6" s="82" t="s">
        <v>5</v>
      </c>
      <c r="D6" s="65" t="s">
        <v>5</v>
      </c>
      <c r="E6" s="82" t="s">
        <v>5</v>
      </c>
      <c r="F6" s="82" t="s">
        <v>5</v>
      </c>
      <c r="G6" s="82" t="s">
        <v>5</v>
      </c>
      <c r="H6" s="82" t="s">
        <v>5</v>
      </c>
      <c r="I6" s="82" t="s">
        <v>5</v>
      </c>
      <c r="J6" s="82" t="s">
        <v>5</v>
      </c>
      <c r="K6" s="82" t="s">
        <v>5</v>
      </c>
      <c r="L6" s="82" t="s">
        <v>5</v>
      </c>
    </row>
    <row r="7" spans="1:12" ht="15" customHeight="1">
      <c r="A7" s="81" t="s">
        <v>5</v>
      </c>
      <c r="B7" s="82" t="s">
        <v>5</v>
      </c>
      <c r="C7" s="82" t="s">
        <v>5</v>
      </c>
      <c r="D7" s="65" t="s">
        <v>5</v>
      </c>
      <c r="E7" s="82" t="s">
        <v>5</v>
      </c>
      <c r="F7" s="82" t="s">
        <v>5</v>
      </c>
      <c r="G7" s="82" t="s">
        <v>5</v>
      </c>
      <c r="H7" s="82" t="s">
        <v>5</v>
      </c>
      <c r="I7" s="82" t="s">
        <v>5</v>
      </c>
      <c r="J7" s="82" t="s">
        <v>5</v>
      </c>
      <c r="K7" s="82" t="s">
        <v>5</v>
      </c>
      <c r="L7" s="82" t="s">
        <v>5</v>
      </c>
    </row>
    <row r="8" spans="1:12" ht="15" customHeight="1">
      <c r="A8" s="103" t="s">
        <v>126</v>
      </c>
      <c r="B8" s="65" t="s">
        <v>127</v>
      </c>
      <c r="C8" s="65" t="s">
        <v>128</v>
      </c>
      <c r="D8" s="65" t="s">
        <v>11</v>
      </c>
      <c r="E8" s="82" t="s">
        <v>12</v>
      </c>
      <c r="F8" s="82" t="s">
        <v>13</v>
      </c>
      <c r="G8" s="82" t="s">
        <v>21</v>
      </c>
      <c r="H8" s="82" t="s">
        <v>25</v>
      </c>
      <c r="I8" s="82" t="s">
        <v>29</v>
      </c>
      <c r="J8" s="82" t="s">
        <v>33</v>
      </c>
      <c r="K8" s="82" t="s">
        <v>37</v>
      </c>
      <c r="L8" s="82" t="s">
        <v>41</v>
      </c>
    </row>
    <row r="9" spans="1:12" ht="15" customHeight="1">
      <c r="A9" s="103" t="s">
        <v>5</v>
      </c>
      <c r="B9" s="65" t="s">
        <v>5</v>
      </c>
      <c r="C9" s="65" t="s">
        <v>5</v>
      </c>
      <c r="D9" s="65" t="s">
        <v>129</v>
      </c>
      <c r="E9" s="94">
        <v>15456562.26</v>
      </c>
      <c r="F9" s="94">
        <v>15456562.26</v>
      </c>
      <c r="G9" s="85" t="s">
        <v>5</v>
      </c>
      <c r="H9" s="85" t="s">
        <v>5</v>
      </c>
      <c r="I9" s="85" t="s">
        <v>5</v>
      </c>
      <c r="J9" s="85" t="s">
        <v>5</v>
      </c>
      <c r="K9" s="85" t="s">
        <v>5</v>
      </c>
      <c r="L9" s="85" t="s">
        <v>5</v>
      </c>
    </row>
    <row r="10" spans="1:12" ht="15" customHeight="1">
      <c r="A10" s="66" t="s">
        <v>130</v>
      </c>
      <c r="B10" s="86" t="s">
        <v>5</v>
      </c>
      <c r="C10" s="86" t="s">
        <v>5</v>
      </c>
      <c r="D10" s="86" t="s">
        <v>131</v>
      </c>
      <c r="E10" s="94">
        <v>11263113.41</v>
      </c>
      <c r="F10" s="94">
        <v>11263113.41</v>
      </c>
      <c r="G10" s="85" t="s">
        <v>5</v>
      </c>
      <c r="H10" s="85" t="s">
        <v>5</v>
      </c>
      <c r="I10" s="85" t="s">
        <v>5</v>
      </c>
      <c r="J10" s="85" t="s">
        <v>5</v>
      </c>
      <c r="K10" s="85" t="s">
        <v>5</v>
      </c>
      <c r="L10" s="85" t="s">
        <v>5</v>
      </c>
    </row>
    <row r="11" spans="1:12" ht="15" customHeight="1">
      <c r="A11" s="66" t="s">
        <v>132</v>
      </c>
      <c r="B11" s="86" t="s">
        <v>5</v>
      </c>
      <c r="C11" s="86" t="s">
        <v>5</v>
      </c>
      <c r="D11" s="86" t="s">
        <v>133</v>
      </c>
      <c r="E11" s="94">
        <v>11262053.41</v>
      </c>
      <c r="F11" s="94">
        <v>11262053.41</v>
      </c>
      <c r="G11" s="85" t="s">
        <v>5</v>
      </c>
      <c r="H11" s="85" t="s">
        <v>5</v>
      </c>
      <c r="I11" s="85" t="s">
        <v>5</v>
      </c>
      <c r="J11" s="85" t="s">
        <v>5</v>
      </c>
      <c r="K11" s="85" t="s">
        <v>5</v>
      </c>
      <c r="L11" s="85" t="s">
        <v>5</v>
      </c>
    </row>
    <row r="12" spans="1:12" ht="15" customHeight="1">
      <c r="A12" s="66" t="s">
        <v>134</v>
      </c>
      <c r="B12" s="86" t="s">
        <v>5</v>
      </c>
      <c r="C12" s="86" t="s">
        <v>5</v>
      </c>
      <c r="D12" s="86" t="s">
        <v>135</v>
      </c>
      <c r="E12" s="94">
        <v>323456.23</v>
      </c>
      <c r="F12" s="94">
        <v>323456.23</v>
      </c>
      <c r="G12" s="85" t="s">
        <v>5</v>
      </c>
      <c r="H12" s="85" t="s">
        <v>5</v>
      </c>
      <c r="I12" s="85" t="s">
        <v>5</v>
      </c>
      <c r="J12" s="85" t="s">
        <v>5</v>
      </c>
      <c r="K12" s="85" t="s">
        <v>5</v>
      </c>
      <c r="L12" s="85" t="s">
        <v>5</v>
      </c>
    </row>
    <row r="13" spans="1:12" ht="15" customHeight="1">
      <c r="A13" s="66" t="s">
        <v>136</v>
      </c>
      <c r="B13" s="86" t="s">
        <v>5</v>
      </c>
      <c r="C13" s="86" t="s">
        <v>5</v>
      </c>
      <c r="D13" s="86" t="s">
        <v>137</v>
      </c>
      <c r="E13" s="94">
        <v>10838597.18</v>
      </c>
      <c r="F13" s="94">
        <v>10838597.18</v>
      </c>
      <c r="G13" s="85" t="s">
        <v>5</v>
      </c>
      <c r="H13" s="85" t="s">
        <v>5</v>
      </c>
      <c r="I13" s="85" t="s">
        <v>5</v>
      </c>
      <c r="J13" s="85" t="s">
        <v>5</v>
      </c>
      <c r="K13" s="85" t="s">
        <v>5</v>
      </c>
      <c r="L13" s="85" t="s">
        <v>5</v>
      </c>
    </row>
    <row r="14" spans="1:12" ht="15" customHeight="1">
      <c r="A14" s="66" t="s">
        <v>138</v>
      </c>
      <c r="B14" s="86" t="s">
        <v>5</v>
      </c>
      <c r="C14" s="86" t="s">
        <v>5</v>
      </c>
      <c r="D14" s="86" t="s">
        <v>139</v>
      </c>
      <c r="E14" s="94">
        <v>100000</v>
      </c>
      <c r="F14" s="94">
        <v>100000</v>
      </c>
      <c r="G14" s="85" t="s">
        <v>5</v>
      </c>
      <c r="H14" s="85" t="s">
        <v>5</v>
      </c>
      <c r="I14" s="85" t="s">
        <v>5</v>
      </c>
      <c r="J14" s="85" t="s">
        <v>5</v>
      </c>
      <c r="K14" s="85" t="s">
        <v>5</v>
      </c>
      <c r="L14" s="85" t="s">
        <v>5</v>
      </c>
    </row>
    <row r="15" spans="1:12" ht="15" customHeight="1">
      <c r="A15" s="66" t="s">
        <v>140</v>
      </c>
      <c r="B15" s="86" t="s">
        <v>5</v>
      </c>
      <c r="C15" s="86" t="s">
        <v>5</v>
      </c>
      <c r="D15" s="86" t="s">
        <v>141</v>
      </c>
      <c r="E15" s="94">
        <v>1060</v>
      </c>
      <c r="F15" s="94">
        <v>1060</v>
      </c>
      <c r="G15" s="85" t="s">
        <v>5</v>
      </c>
      <c r="H15" s="85" t="s">
        <v>5</v>
      </c>
      <c r="I15" s="85" t="s">
        <v>5</v>
      </c>
      <c r="J15" s="85" t="s">
        <v>5</v>
      </c>
      <c r="K15" s="85" t="s">
        <v>5</v>
      </c>
      <c r="L15" s="85" t="s">
        <v>5</v>
      </c>
    </row>
    <row r="16" spans="1:12" ht="15" customHeight="1">
      <c r="A16" s="66" t="s">
        <v>142</v>
      </c>
      <c r="B16" s="86" t="s">
        <v>5</v>
      </c>
      <c r="C16" s="86" t="s">
        <v>5</v>
      </c>
      <c r="D16" s="86" t="s">
        <v>143</v>
      </c>
      <c r="E16" s="94">
        <v>1060</v>
      </c>
      <c r="F16" s="94">
        <v>1060</v>
      </c>
      <c r="G16" s="85" t="s">
        <v>5</v>
      </c>
      <c r="H16" s="85" t="s">
        <v>5</v>
      </c>
      <c r="I16" s="85" t="s">
        <v>5</v>
      </c>
      <c r="J16" s="85" t="s">
        <v>5</v>
      </c>
      <c r="K16" s="85" t="s">
        <v>5</v>
      </c>
      <c r="L16" s="85" t="s">
        <v>5</v>
      </c>
    </row>
    <row r="17" spans="1:12" ht="15" customHeight="1">
      <c r="A17" s="66" t="s">
        <v>144</v>
      </c>
      <c r="B17" s="86" t="s">
        <v>5</v>
      </c>
      <c r="C17" s="86" t="s">
        <v>5</v>
      </c>
      <c r="D17" s="86" t="s">
        <v>145</v>
      </c>
      <c r="E17" s="94">
        <v>2389410.32</v>
      </c>
      <c r="F17" s="94">
        <v>2389410.32</v>
      </c>
      <c r="G17" s="85" t="s">
        <v>5</v>
      </c>
      <c r="H17" s="85" t="s">
        <v>5</v>
      </c>
      <c r="I17" s="85" t="s">
        <v>5</v>
      </c>
      <c r="J17" s="85" t="s">
        <v>5</v>
      </c>
      <c r="K17" s="85" t="s">
        <v>5</v>
      </c>
      <c r="L17" s="85" t="s">
        <v>5</v>
      </c>
    </row>
    <row r="18" spans="1:12" ht="15" customHeight="1">
      <c r="A18" s="66" t="s">
        <v>146</v>
      </c>
      <c r="B18" s="86" t="s">
        <v>5</v>
      </c>
      <c r="C18" s="86" t="s">
        <v>5</v>
      </c>
      <c r="D18" s="86" t="s">
        <v>147</v>
      </c>
      <c r="E18" s="94">
        <v>2226724.12</v>
      </c>
      <c r="F18" s="94">
        <v>2226724.12</v>
      </c>
      <c r="G18" s="85" t="s">
        <v>5</v>
      </c>
      <c r="H18" s="85" t="s">
        <v>5</v>
      </c>
      <c r="I18" s="85" t="s">
        <v>5</v>
      </c>
      <c r="J18" s="85" t="s">
        <v>5</v>
      </c>
      <c r="K18" s="85" t="s">
        <v>5</v>
      </c>
      <c r="L18" s="85" t="s">
        <v>5</v>
      </c>
    </row>
    <row r="19" spans="1:12" ht="15" customHeight="1">
      <c r="A19" s="66" t="s">
        <v>148</v>
      </c>
      <c r="B19" s="86" t="s">
        <v>5</v>
      </c>
      <c r="C19" s="86" t="s">
        <v>5</v>
      </c>
      <c r="D19" s="86" t="s">
        <v>149</v>
      </c>
      <c r="E19" s="94">
        <v>947931.5</v>
      </c>
      <c r="F19" s="94">
        <v>947931.5</v>
      </c>
      <c r="G19" s="85" t="s">
        <v>5</v>
      </c>
      <c r="H19" s="85" t="s">
        <v>5</v>
      </c>
      <c r="I19" s="85" t="s">
        <v>5</v>
      </c>
      <c r="J19" s="85" t="s">
        <v>5</v>
      </c>
      <c r="K19" s="85" t="s">
        <v>5</v>
      </c>
      <c r="L19" s="85" t="s">
        <v>5</v>
      </c>
    </row>
    <row r="20" spans="1:12" ht="15" customHeight="1">
      <c r="A20" s="66" t="s">
        <v>150</v>
      </c>
      <c r="B20" s="86" t="s">
        <v>5</v>
      </c>
      <c r="C20" s="86" t="s">
        <v>5</v>
      </c>
      <c r="D20" s="86" t="s">
        <v>151</v>
      </c>
      <c r="E20" s="94">
        <v>1155226.56</v>
      </c>
      <c r="F20" s="94">
        <v>1155226.56</v>
      </c>
      <c r="G20" s="85" t="s">
        <v>5</v>
      </c>
      <c r="H20" s="85" t="s">
        <v>5</v>
      </c>
      <c r="I20" s="85" t="s">
        <v>5</v>
      </c>
      <c r="J20" s="85" t="s">
        <v>5</v>
      </c>
      <c r="K20" s="85" t="s">
        <v>5</v>
      </c>
      <c r="L20" s="85" t="s">
        <v>5</v>
      </c>
    </row>
    <row r="21" spans="1:12" ht="15" customHeight="1">
      <c r="A21" s="66" t="s">
        <v>152</v>
      </c>
      <c r="B21" s="86" t="s">
        <v>5</v>
      </c>
      <c r="C21" s="86" t="s">
        <v>5</v>
      </c>
      <c r="D21" s="86" t="s">
        <v>153</v>
      </c>
      <c r="E21" s="94">
        <v>123566.06</v>
      </c>
      <c r="F21" s="94">
        <v>123566.06</v>
      </c>
      <c r="G21" s="85" t="s">
        <v>5</v>
      </c>
      <c r="H21" s="85" t="s">
        <v>5</v>
      </c>
      <c r="I21" s="85" t="s">
        <v>5</v>
      </c>
      <c r="J21" s="85" t="s">
        <v>5</v>
      </c>
      <c r="K21" s="85" t="s">
        <v>5</v>
      </c>
      <c r="L21" s="85" t="s">
        <v>5</v>
      </c>
    </row>
    <row r="22" spans="1:12" ht="15" customHeight="1">
      <c r="A22" s="66" t="s">
        <v>154</v>
      </c>
      <c r="B22" s="86" t="s">
        <v>5</v>
      </c>
      <c r="C22" s="86" t="s">
        <v>5</v>
      </c>
      <c r="D22" s="86" t="s">
        <v>155</v>
      </c>
      <c r="E22" s="94">
        <v>162686.2</v>
      </c>
      <c r="F22" s="94">
        <v>162686.2</v>
      </c>
      <c r="G22" s="85" t="s">
        <v>5</v>
      </c>
      <c r="H22" s="85" t="s">
        <v>5</v>
      </c>
      <c r="I22" s="85" t="s">
        <v>5</v>
      </c>
      <c r="J22" s="85" t="s">
        <v>5</v>
      </c>
      <c r="K22" s="85" t="s">
        <v>5</v>
      </c>
      <c r="L22" s="85" t="s">
        <v>5</v>
      </c>
    </row>
    <row r="23" spans="1:12" ht="15" customHeight="1">
      <c r="A23" s="66" t="s">
        <v>156</v>
      </c>
      <c r="B23" s="86" t="s">
        <v>5</v>
      </c>
      <c r="C23" s="86" t="s">
        <v>5</v>
      </c>
      <c r="D23" s="86" t="s">
        <v>157</v>
      </c>
      <c r="E23" s="94">
        <v>162686.2</v>
      </c>
      <c r="F23" s="94">
        <v>162686.2</v>
      </c>
      <c r="G23" s="85" t="s">
        <v>5</v>
      </c>
      <c r="H23" s="85" t="s">
        <v>5</v>
      </c>
      <c r="I23" s="85" t="s">
        <v>5</v>
      </c>
      <c r="J23" s="85" t="s">
        <v>5</v>
      </c>
      <c r="K23" s="85" t="s">
        <v>5</v>
      </c>
      <c r="L23" s="85" t="s">
        <v>5</v>
      </c>
    </row>
    <row r="24" spans="1:12" ht="15" customHeight="1">
      <c r="A24" s="66" t="s">
        <v>158</v>
      </c>
      <c r="B24" s="86" t="s">
        <v>5</v>
      </c>
      <c r="C24" s="86" t="s">
        <v>5</v>
      </c>
      <c r="D24" s="86" t="s">
        <v>159</v>
      </c>
      <c r="E24" s="94">
        <v>999228.53</v>
      </c>
      <c r="F24" s="94">
        <v>999228.53</v>
      </c>
      <c r="G24" s="85" t="s">
        <v>5</v>
      </c>
      <c r="H24" s="85" t="s">
        <v>5</v>
      </c>
      <c r="I24" s="85" t="s">
        <v>5</v>
      </c>
      <c r="J24" s="85" t="s">
        <v>5</v>
      </c>
      <c r="K24" s="85" t="s">
        <v>5</v>
      </c>
      <c r="L24" s="85" t="s">
        <v>5</v>
      </c>
    </row>
    <row r="25" spans="1:12" ht="15" customHeight="1">
      <c r="A25" s="66" t="s">
        <v>160</v>
      </c>
      <c r="B25" s="86" t="s">
        <v>5</v>
      </c>
      <c r="C25" s="86" t="s">
        <v>5</v>
      </c>
      <c r="D25" s="86" t="s">
        <v>161</v>
      </c>
      <c r="E25" s="94">
        <v>999228.53</v>
      </c>
      <c r="F25" s="94">
        <v>999228.53</v>
      </c>
      <c r="G25" s="85" t="s">
        <v>5</v>
      </c>
      <c r="H25" s="85" t="s">
        <v>5</v>
      </c>
      <c r="I25" s="85" t="s">
        <v>5</v>
      </c>
      <c r="J25" s="85" t="s">
        <v>5</v>
      </c>
      <c r="K25" s="85" t="s">
        <v>5</v>
      </c>
      <c r="L25" s="85" t="s">
        <v>5</v>
      </c>
    </row>
    <row r="26" spans="1:12" ht="15" customHeight="1">
      <c r="A26" s="66" t="s">
        <v>162</v>
      </c>
      <c r="B26" s="86" t="s">
        <v>5</v>
      </c>
      <c r="C26" s="86" t="s">
        <v>5</v>
      </c>
      <c r="D26" s="86" t="s">
        <v>163</v>
      </c>
      <c r="E26" s="94">
        <v>631940.85</v>
      </c>
      <c r="F26" s="94">
        <v>631940.85</v>
      </c>
      <c r="G26" s="85" t="s">
        <v>5</v>
      </c>
      <c r="H26" s="85" t="s">
        <v>5</v>
      </c>
      <c r="I26" s="85" t="s">
        <v>5</v>
      </c>
      <c r="J26" s="85" t="s">
        <v>5</v>
      </c>
      <c r="K26" s="85" t="s">
        <v>5</v>
      </c>
      <c r="L26" s="85" t="s">
        <v>5</v>
      </c>
    </row>
    <row r="27" spans="1:12" ht="15" customHeight="1">
      <c r="A27" s="66" t="s">
        <v>164</v>
      </c>
      <c r="B27" s="86" t="s">
        <v>5</v>
      </c>
      <c r="C27" s="86" t="s">
        <v>5</v>
      </c>
      <c r="D27" s="86" t="s">
        <v>165</v>
      </c>
      <c r="E27" s="94">
        <v>367287.68</v>
      </c>
      <c r="F27" s="94">
        <v>367287.68</v>
      </c>
      <c r="G27" s="85" t="s">
        <v>5</v>
      </c>
      <c r="H27" s="85" t="s">
        <v>5</v>
      </c>
      <c r="I27" s="85" t="s">
        <v>5</v>
      </c>
      <c r="J27" s="85" t="s">
        <v>5</v>
      </c>
      <c r="K27" s="85" t="s">
        <v>5</v>
      </c>
      <c r="L27" s="85" t="s">
        <v>5</v>
      </c>
    </row>
    <row r="28" spans="1:12" ht="15" customHeight="1">
      <c r="A28" s="66" t="s">
        <v>166</v>
      </c>
      <c r="B28" s="86" t="s">
        <v>5</v>
      </c>
      <c r="C28" s="86" t="s">
        <v>5</v>
      </c>
      <c r="D28" s="86" t="s">
        <v>167</v>
      </c>
      <c r="E28" s="94">
        <v>789810</v>
      </c>
      <c r="F28" s="94">
        <v>789810</v>
      </c>
      <c r="G28" s="85" t="s">
        <v>5</v>
      </c>
      <c r="H28" s="85" t="s">
        <v>5</v>
      </c>
      <c r="I28" s="85" t="s">
        <v>5</v>
      </c>
      <c r="J28" s="85" t="s">
        <v>5</v>
      </c>
      <c r="K28" s="85" t="s">
        <v>5</v>
      </c>
      <c r="L28" s="85" t="s">
        <v>5</v>
      </c>
    </row>
    <row r="29" spans="1:12" ht="15" customHeight="1">
      <c r="A29" s="66" t="s">
        <v>168</v>
      </c>
      <c r="B29" s="86" t="s">
        <v>5</v>
      </c>
      <c r="C29" s="86" t="s">
        <v>5</v>
      </c>
      <c r="D29" s="86" t="s">
        <v>169</v>
      </c>
      <c r="E29" s="94">
        <v>789810</v>
      </c>
      <c r="F29" s="94">
        <v>789810</v>
      </c>
      <c r="G29" s="85" t="s">
        <v>5</v>
      </c>
      <c r="H29" s="85" t="s">
        <v>5</v>
      </c>
      <c r="I29" s="85" t="s">
        <v>5</v>
      </c>
      <c r="J29" s="85" t="s">
        <v>5</v>
      </c>
      <c r="K29" s="85" t="s">
        <v>5</v>
      </c>
      <c r="L29" s="85" t="s">
        <v>5</v>
      </c>
    </row>
    <row r="30" spans="1:12" ht="15" customHeight="1">
      <c r="A30" s="66" t="s">
        <v>170</v>
      </c>
      <c r="B30" s="86" t="s">
        <v>5</v>
      </c>
      <c r="C30" s="86" t="s">
        <v>5</v>
      </c>
      <c r="D30" s="86" t="s">
        <v>171</v>
      </c>
      <c r="E30" s="94">
        <v>789810</v>
      </c>
      <c r="F30" s="94">
        <v>789810</v>
      </c>
      <c r="G30" s="85" t="s">
        <v>5</v>
      </c>
      <c r="H30" s="85" t="s">
        <v>5</v>
      </c>
      <c r="I30" s="85" t="s">
        <v>5</v>
      </c>
      <c r="J30" s="85" t="s">
        <v>5</v>
      </c>
      <c r="K30" s="85" t="s">
        <v>5</v>
      </c>
      <c r="L30" s="85" t="s">
        <v>5</v>
      </c>
    </row>
    <row r="31" spans="1:12" ht="15" customHeight="1">
      <c r="A31" s="66" t="s">
        <v>172</v>
      </c>
      <c r="B31" s="86" t="s">
        <v>5</v>
      </c>
      <c r="C31" s="86" t="s">
        <v>5</v>
      </c>
      <c r="D31" s="86" t="s">
        <v>173</v>
      </c>
      <c r="E31" s="94">
        <v>15000</v>
      </c>
      <c r="F31" s="94">
        <v>15000</v>
      </c>
      <c r="G31" s="85" t="s">
        <v>5</v>
      </c>
      <c r="H31" s="85" t="s">
        <v>5</v>
      </c>
      <c r="I31" s="85" t="s">
        <v>5</v>
      </c>
      <c r="J31" s="85" t="s">
        <v>5</v>
      </c>
      <c r="K31" s="85" t="s">
        <v>5</v>
      </c>
      <c r="L31" s="85" t="s">
        <v>5</v>
      </c>
    </row>
    <row r="32" spans="1:12" ht="15" customHeight="1">
      <c r="A32" s="87" t="s">
        <v>174</v>
      </c>
      <c r="B32" s="88" t="s">
        <v>5</v>
      </c>
      <c r="C32" s="88" t="s">
        <v>5</v>
      </c>
      <c r="D32" s="88" t="s">
        <v>175</v>
      </c>
      <c r="E32" s="107">
        <v>15000</v>
      </c>
      <c r="F32" s="107">
        <v>15000</v>
      </c>
      <c r="G32" s="89" t="s">
        <v>5</v>
      </c>
      <c r="H32" s="89" t="s">
        <v>5</v>
      </c>
      <c r="I32" s="89" t="s">
        <v>5</v>
      </c>
      <c r="J32" s="89" t="s">
        <v>5</v>
      </c>
      <c r="K32" s="89" t="s">
        <v>5</v>
      </c>
      <c r="L32" s="89" t="s">
        <v>5</v>
      </c>
    </row>
    <row r="33" spans="1:12" ht="15" customHeight="1">
      <c r="A33" s="72" t="s">
        <v>176</v>
      </c>
      <c r="B33" s="72" t="s">
        <v>5</v>
      </c>
      <c r="C33" s="72" t="s">
        <v>5</v>
      </c>
      <c r="D33" s="72" t="s">
        <v>177</v>
      </c>
      <c r="E33" s="105">
        <v>15000</v>
      </c>
      <c r="F33" s="105">
        <v>15000</v>
      </c>
      <c r="G33" s="90" t="s">
        <v>5</v>
      </c>
      <c r="H33" s="90" t="s">
        <v>5</v>
      </c>
      <c r="I33" s="90" t="s">
        <v>5</v>
      </c>
      <c r="J33" s="90" t="s">
        <v>5</v>
      </c>
      <c r="K33" s="90" t="s">
        <v>5</v>
      </c>
      <c r="L33" s="90" t="s">
        <v>5</v>
      </c>
    </row>
    <row r="34" spans="1:12" ht="15" customHeight="1">
      <c r="A34" s="95" t="s">
        <v>178</v>
      </c>
      <c r="B34" s="95" t="s">
        <v>5</v>
      </c>
      <c r="C34" s="95" t="s">
        <v>5</v>
      </c>
      <c r="D34" s="95" t="s">
        <v>5</v>
      </c>
      <c r="E34" s="95" t="s">
        <v>5</v>
      </c>
      <c r="F34" s="95" t="s">
        <v>5</v>
      </c>
      <c r="G34" s="95" t="s">
        <v>5</v>
      </c>
      <c r="H34" s="95" t="s">
        <v>5</v>
      </c>
      <c r="I34" s="95" t="s">
        <v>5</v>
      </c>
      <c r="J34" s="95" t="s">
        <v>5</v>
      </c>
      <c r="K34" s="95" t="s">
        <v>5</v>
      </c>
      <c r="L34" s="95" t="s">
        <v>5</v>
      </c>
    </row>
  </sheetData>
  <sheetProtection/>
  <mergeCells count="4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G9" sqref="G9"/>
    </sheetView>
  </sheetViews>
  <sheetFormatPr defaultColWidth="9.140625" defaultRowHeight="12.75"/>
  <cols>
    <col min="1" max="3" width="3.421875" style="56" customWidth="1"/>
    <col min="4" max="4" width="36.421875" style="56" customWidth="1"/>
    <col min="5" max="5" width="25.421875" style="56" customWidth="1"/>
    <col min="6" max="6" width="22.57421875" style="56" customWidth="1"/>
    <col min="7" max="7" width="26.140625" style="56" customWidth="1"/>
    <col min="8" max="10" width="16.7109375" style="56" customWidth="1"/>
    <col min="11" max="11" width="9.7109375" style="56" customWidth="1"/>
    <col min="12" max="16384" width="9.140625" style="56" customWidth="1"/>
  </cols>
  <sheetData>
    <row r="1" spans="1:6" ht="27">
      <c r="A1" s="57" t="s">
        <v>179</v>
      </c>
      <c r="F1" s="57" t="s">
        <v>179</v>
      </c>
    </row>
    <row r="2" ht="14.25">
      <c r="J2" s="93" t="s">
        <v>180</v>
      </c>
    </row>
    <row r="3" spans="1:10" ht="14.25">
      <c r="A3" s="58" t="s">
        <v>2</v>
      </c>
      <c r="J3" s="93" t="s">
        <v>3</v>
      </c>
    </row>
    <row r="4" spans="1:10" ht="15" customHeight="1">
      <c r="A4" s="112" t="s">
        <v>7</v>
      </c>
      <c r="B4" s="113" t="s">
        <v>5</v>
      </c>
      <c r="C4" s="113" t="s">
        <v>5</v>
      </c>
      <c r="D4" s="113" t="s">
        <v>5</v>
      </c>
      <c r="E4" s="80" t="s">
        <v>100</v>
      </c>
      <c r="F4" s="80" t="s">
        <v>181</v>
      </c>
      <c r="G4" s="80" t="s">
        <v>182</v>
      </c>
      <c r="H4" s="80" t="s">
        <v>183</v>
      </c>
      <c r="I4" s="80" t="s">
        <v>184</v>
      </c>
      <c r="J4" s="80" t="s">
        <v>185</v>
      </c>
    </row>
    <row r="5" spans="1:10" ht="15" customHeight="1">
      <c r="A5" s="81" t="s">
        <v>122</v>
      </c>
      <c r="B5" s="82" t="s">
        <v>5</v>
      </c>
      <c r="C5" s="82" t="s">
        <v>5</v>
      </c>
      <c r="D5" s="65" t="s">
        <v>123</v>
      </c>
      <c r="E5" s="82" t="s">
        <v>5</v>
      </c>
      <c r="F5" s="82" t="s">
        <v>5</v>
      </c>
      <c r="G5" s="82" t="s">
        <v>5</v>
      </c>
      <c r="H5" s="82" t="s">
        <v>5</v>
      </c>
      <c r="I5" s="82" t="s">
        <v>5</v>
      </c>
      <c r="J5" s="82" t="s">
        <v>5</v>
      </c>
    </row>
    <row r="6" spans="1:10" ht="15" customHeight="1">
      <c r="A6" s="81" t="s">
        <v>5</v>
      </c>
      <c r="B6" s="82" t="s">
        <v>5</v>
      </c>
      <c r="C6" s="82" t="s">
        <v>5</v>
      </c>
      <c r="D6" s="65" t="s">
        <v>5</v>
      </c>
      <c r="E6" s="82" t="s">
        <v>5</v>
      </c>
      <c r="F6" s="82" t="s">
        <v>5</v>
      </c>
      <c r="G6" s="82" t="s">
        <v>5</v>
      </c>
      <c r="H6" s="82" t="s">
        <v>5</v>
      </c>
      <c r="I6" s="82" t="s">
        <v>5</v>
      </c>
      <c r="J6" s="82" t="s">
        <v>5</v>
      </c>
    </row>
    <row r="7" spans="1:10" ht="15" customHeight="1">
      <c r="A7" s="81" t="s">
        <v>5</v>
      </c>
      <c r="B7" s="82" t="s">
        <v>5</v>
      </c>
      <c r="C7" s="82" t="s">
        <v>5</v>
      </c>
      <c r="D7" s="65" t="s">
        <v>5</v>
      </c>
      <c r="E7" s="82" t="s">
        <v>5</v>
      </c>
      <c r="F7" s="82" t="s">
        <v>5</v>
      </c>
      <c r="G7" s="82" t="s">
        <v>5</v>
      </c>
      <c r="H7" s="82" t="s">
        <v>5</v>
      </c>
      <c r="I7" s="82" t="s">
        <v>5</v>
      </c>
      <c r="J7" s="82" t="s">
        <v>5</v>
      </c>
    </row>
    <row r="8" spans="1:10" ht="15" customHeight="1">
      <c r="A8" s="103" t="s">
        <v>126</v>
      </c>
      <c r="B8" s="65" t="s">
        <v>127</v>
      </c>
      <c r="C8" s="65" t="s">
        <v>128</v>
      </c>
      <c r="D8" s="65" t="s">
        <v>11</v>
      </c>
      <c r="E8" s="82" t="s">
        <v>12</v>
      </c>
      <c r="F8" s="82" t="s">
        <v>13</v>
      </c>
      <c r="G8" s="82" t="s">
        <v>21</v>
      </c>
      <c r="H8" s="82" t="s">
        <v>25</v>
      </c>
      <c r="I8" s="82" t="s">
        <v>29</v>
      </c>
      <c r="J8" s="82" t="s">
        <v>33</v>
      </c>
    </row>
    <row r="9" spans="1:10" ht="15" customHeight="1">
      <c r="A9" s="103" t="s">
        <v>5</v>
      </c>
      <c r="B9" s="65" t="s">
        <v>5</v>
      </c>
      <c r="C9" s="65" t="s">
        <v>5</v>
      </c>
      <c r="D9" s="65" t="s">
        <v>129</v>
      </c>
      <c r="E9" s="94">
        <v>15456562.26</v>
      </c>
      <c r="F9" s="94">
        <v>13719737.03</v>
      </c>
      <c r="G9" s="94">
        <v>1736825.23</v>
      </c>
      <c r="H9" s="85" t="s">
        <v>5</v>
      </c>
      <c r="I9" s="85" t="s">
        <v>5</v>
      </c>
      <c r="J9" s="85" t="s">
        <v>5</v>
      </c>
    </row>
    <row r="10" spans="1:10" ht="15" customHeight="1">
      <c r="A10" s="66" t="s">
        <v>130</v>
      </c>
      <c r="B10" s="86" t="s">
        <v>5</v>
      </c>
      <c r="C10" s="86" t="s">
        <v>5</v>
      </c>
      <c r="D10" s="86" t="s">
        <v>131</v>
      </c>
      <c r="E10" s="94">
        <v>11263113.41</v>
      </c>
      <c r="F10" s="94">
        <v>9541288.18</v>
      </c>
      <c r="G10" s="94">
        <v>1721825.23</v>
      </c>
      <c r="H10" s="85" t="s">
        <v>5</v>
      </c>
      <c r="I10" s="85" t="s">
        <v>5</v>
      </c>
      <c r="J10" s="85" t="s">
        <v>5</v>
      </c>
    </row>
    <row r="11" spans="1:10" ht="15" customHeight="1">
      <c r="A11" s="66" t="s">
        <v>132</v>
      </c>
      <c r="B11" s="86" t="s">
        <v>5</v>
      </c>
      <c r="C11" s="86" t="s">
        <v>5</v>
      </c>
      <c r="D11" s="86" t="s">
        <v>133</v>
      </c>
      <c r="E11" s="94">
        <v>11262053.41</v>
      </c>
      <c r="F11" s="94">
        <v>9540228.18</v>
      </c>
      <c r="G11" s="94">
        <v>1721825.23</v>
      </c>
      <c r="H11" s="85" t="s">
        <v>5</v>
      </c>
      <c r="I11" s="85" t="s">
        <v>5</v>
      </c>
      <c r="J11" s="85" t="s">
        <v>5</v>
      </c>
    </row>
    <row r="12" spans="1:10" ht="15" customHeight="1">
      <c r="A12" s="66" t="s">
        <v>134</v>
      </c>
      <c r="B12" s="86" t="s">
        <v>5</v>
      </c>
      <c r="C12" s="86" t="s">
        <v>5</v>
      </c>
      <c r="D12" s="86" t="s">
        <v>135</v>
      </c>
      <c r="E12" s="94">
        <v>323456.23</v>
      </c>
      <c r="F12" s="85" t="s">
        <v>5</v>
      </c>
      <c r="G12" s="94">
        <v>323456.23</v>
      </c>
      <c r="H12" s="85" t="s">
        <v>5</v>
      </c>
      <c r="I12" s="85" t="s">
        <v>5</v>
      </c>
      <c r="J12" s="85" t="s">
        <v>5</v>
      </c>
    </row>
    <row r="13" spans="1:10" ht="15" customHeight="1">
      <c r="A13" s="66" t="s">
        <v>136</v>
      </c>
      <c r="B13" s="86" t="s">
        <v>5</v>
      </c>
      <c r="C13" s="86" t="s">
        <v>5</v>
      </c>
      <c r="D13" s="86" t="s">
        <v>137</v>
      </c>
      <c r="E13" s="94">
        <v>10838597.18</v>
      </c>
      <c r="F13" s="94">
        <v>9540228.18</v>
      </c>
      <c r="G13" s="94">
        <v>1298369</v>
      </c>
      <c r="H13" s="85" t="s">
        <v>5</v>
      </c>
      <c r="I13" s="85" t="s">
        <v>5</v>
      </c>
      <c r="J13" s="85" t="s">
        <v>5</v>
      </c>
    </row>
    <row r="14" spans="1:10" ht="15" customHeight="1">
      <c r="A14" s="66" t="s">
        <v>138</v>
      </c>
      <c r="B14" s="86" t="s">
        <v>5</v>
      </c>
      <c r="C14" s="86" t="s">
        <v>5</v>
      </c>
      <c r="D14" s="86" t="s">
        <v>139</v>
      </c>
      <c r="E14" s="94">
        <v>100000</v>
      </c>
      <c r="F14" s="85" t="s">
        <v>5</v>
      </c>
      <c r="G14" s="94">
        <v>100000</v>
      </c>
      <c r="H14" s="85" t="s">
        <v>5</v>
      </c>
      <c r="I14" s="85" t="s">
        <v>5</v>
      </c>
      <c r="J14" s="85" t="s">
        <v>5</v>
      </c>
    </row>
    <row r="15" spans="1:10" ht="15" customHeight="1">
      <c r="A15" s="66" t="s">
        <v>140</v>
      </c>
      <c r="B15" s="86" t="s">
        <v>5</v>
      </c>
      <c r="C15" s="86" t="s">
        <v>5</v>
      </c>
      <c r="D15" s="86" t="s">
        <v>141</v>
      </c>
      <c r="E15" s="94">
        <v>1060</v>
      </c>
      <c r="F15" s="94">
        <v>1060</v>
      </c>
      <c r="G15" s="85" t="s">
        <v>5</v>
      </c>
      <c r="H15" s="85" t="s">
        <v>5</v>
      </c>
      <c r="I15" s="85" t="s">
        <v>5</v>
      </c>
      <c r="J15" s="85" t="s">
        <v>5</v>
      </c>
    </row>
    <row r="16" spans="1:10" ht="15" customHeight="1">
      <c r="A16" s="66" t="s">
        <v>142</v>
      </c>
      <c r="B16" s="86" t="s">
        <v>5</v>
      </c>
      <c r="C16" s="86" t="s">
        <v>5</v>
      </c>
      <c r="D16" s="86" t="s">
        <v>143</v>
      </c>
      <c r="E16" s="94">
        <v>1060</v>
      </c>
      <c r="F16" s="94">
        <v>1060</v>
      </c>
      <c r="G16" s="85" t="s">
        <v>5</v>
      </c>
      <c r="H16" s="85" t="s">
        <v>5</v>
      </c>
      <c r="I16" s="85" t="s">
        <v>5</v>
      </c>
      <c r="J16" s="85" t="s">
        <v>5</v>
      </c>
    </row>
    <row r="17" spans="1:10" ht="15" customHeight="1">
      <c r="A17" s="66" t="s">
        <v>144</v>
      </c>
      <c r="B17" s="86" t="s">
        <v>5</v>
      </c>
      <c r="C17" s="86" t="s">
        <v>5</v>
      </c>
      <c r="D17" s="86" t="s">
        <v>145</v>
      </c>
      <c r="E17" s="94">
        <v>2389410.32</v>
      </c>
      <c r="F17" s="94">
        <v>2389410.32</v>
      </c>
      <c r="G17" s="85" t="s">
        <v>5</v>
      </c>
      <c r="H17" s="85" t="s">
        <v>5</v>
      </c>
      <c r="I17" s="85" t="s">
        <v>5</v>
      </c>
      <c r="J17" s="85" t="s">
        <v>5</v>
      </c>
    </row>
    <row r="18" spans="1:10" ht="15" customHeight="1">
      <c r="A18" s="66" t="s">
        <v>146</v>
      </c>
      <c r="B18" s="86" t="s">
        <v>5</v>
      </c>
      <c r="C18" s="86" t="s">
        <v>5</v>
      </c>
      <c r="D18" s="86" t="s">
        <v>147</v>
      </c>
      <c r="E18" s="94">
        <v>2226724.12</v>
      </c>
      <c r="F18" s="94">
        <v>2226724.12</v>
      </c>
      <c r="G18" s="85" t="s">
        <v>5</v>
      </c>
      <c r="H18" s="85" t="s">
        <v>5</v>
      </c>
      <c r="I18" s="85" t="s">
        <v>5</v>
      </c>
      <c r="J18" s="85" t="s">
        <v>5</v>
      </c>
    </row>
    <row r="19" spans="1:10" ht="15" customHeight="1">
      <c r="A19" s="66" t="s">
        <v>148</v>
      </c>
      <c r="B19" s="86" t="s">
        <v>5</v>
      </c>
      <c r="C19" s="86" t="s">
        <v>5</v>
      </c>
      <c r="D19" s="86" t="s">
        <v>149</v>
      </c>
      <c r="E19" s="94">
        <v>947931.5</v>
      </c>
      <c r="F19" s="94">
        <v>947931.5</v>
      </c>
      <c r="G19" s="85" t="s">
        <v>5</v>
      </c>
      <c r="H19" s="85" t="s">
        <v>5</v>
      </c>
      <c r="I19" s="85" t="s">
        <v>5</v>
      </c>
      <c r="J19" s="85" t="s">
        <v>5</v>
      </c>
    </row>
    <row r="20" spans="1:10" ht="15" customHeight="1">
      <c r="A20" s="66" t="s">
        <v>150</v>
      </c>
      <c r="B20" s="86" t="s">
        <v>5</v>
      </c>
      <c r="C20" s="86" t="s">
        <v>5</v>
      </c>
      <c r="D20" s="86" t="s">
        <v>151</v>
      </c>
      <c r="E20" s="94">
        <v>1155226.56</v>
      </c>
      <c r="F20" s="94">
        <v>1155226.56</v>
      </c>
      <c r="G20" s="85" t="s">
        <v>5</v>
      </c>
      <c r="H20" s="85" t="s">
        <v>5</v>
      </c>
      <c r="I20" s="85" t="s">
        <v>5</v>
      </c>
      <c r="J20" s="85" t="s">
        <v>5</v>
      </c>
    </row>
    <row r="21" spans="1:10" ht="15" customHeight="1">
      <c r="A21" s="66" t="s">
        <v>152</v>
      </c>
      <c r="B21" s="86" t="s">
        <v>5</v>
      </c>
      <c r="C21" s="86" t="s">
        <v>5</v>
      </c>
      <c r="D21" s="86" t="s">
        <v>153</v>
      </c>
      <c r="E21" s="94">
        <v>123566.06</v>
      </c>
      <c r="F21" s="94">
        <v>123566.06</v>
      </c>
      <c r="G21" s="85" t="s">
        <v>5</v>
      </c>
      <c r="H21" s="85" t="s">
        <v>5</v>
      </c>
      <c r="I21" s="85" t="s">
        <v>5</v>
      </c>
      <c r="J21" s="85" t="s">
        <v>5</v>
      </c>
    </row>
    <row r="22" spans="1:10" ht="15" customHeight="1">
      <c r="A22" s="66" t="s">
        <v>154</v>
      </c>
      <c r="B22" s="86" t="s">
        <v>5</v>
      </c>
      <c r="C22" s="86" t="s">
        <v>5</v>
      </c>
      <c r="D22" s="86" t="s">
        <v>155</v>
      </c>
      <c r="E22" s="94">
        <v>162686.2</v>
      </c>
      <c r="F22" s="94">
        <v>162686.2</v>
      </c>
      <c r="G22" s="85" t="s">
        <v>5</v>
      </c>
      <c r="H22" s="85" t="s">
        <v>5</v>
      </c>
      <c r="I22" s="85" t="s">
        <v>5</v>
      </c>
      <c r="J22" s="85" t="s">
        <v>5</v>
      </c>
    </row>
    <row r="23" spans="1:10" ht="15" customHeight="1">
      <c r="A23" s="66" t="s">
        <v>156</v>
      </c>
      <c r="B23" s="86" t="s">
        <v>5</v>
      </c>
      <c r="C23" s="86" t="s">
        <v>5</v>
      </c>
      <c r="D23" s="86" t="s">
        <v>157</v>
      </c>
      <c r="E23" s="94">
        <v>162686.2</v>
      </c>
      <c r="F23" s="94">
        <v>162686.2</v>
      </c>
      <c r="G23" s="85" t="s">
        <v>5</v>
      </c>
      <c r="H23" s="85" t="s">
        <v>5</v>
      </c>
      <c r="I23" s="85" t="s">
        <v>5</v>
      </c>
      <c r="J23" s="85" t="s">
        <v>5</v>
      </c>
    </row>
    <row r="24" spans="1:10" ht="15" customHeight="1">
      <c r="A24" s="66" t="s">
        <v>158</v>
      </c>
      <c r="B24" s="86" t="s">
        <v>5</v>
      </c>
      <c r="C24" s="86" t="s">
        <v>5</v>
      </c>
      <c r="D24" s="86" t="s">
        <v>159</v>
      </c>
      <c r="E24" s="94">
        <v>999228.53</v>
      </c>
      <c r="F24" s="94">
        <v>999228.53</v>
      </c>
      <c r="G24" s="85" t="s">
        <v>5</v>
      </c>
      <c r="H24" s="85" t="s">
        <v>5</v>
      </c>
      <c r="I24" s="85" t="s">
        <v>5</v>
      </c>
      <c r="J24" s="85" t="s">
        <v>5</v>
      </c>
    </row>
    <row r="25" spans="1:10" ht="15" customHeight="1">
      <c r="A25" s="66" t="s">
        <v>160</v>
      </c>
      <c r="B25" s="86" t="s">
        <v>5</v>
      </c>
      <c r="C25" s="86" t="s">
        <v>5</v>
      </c>
      <c r="D25" s="86" t="s">
        <v>161</v>
      </c>
      <c r="E25" s="94">
        <v>999228.53</v>
      </c>
      <c r="F25" s="94">
        <v>999228.53</v>
      </c>
      <c r="G25" s="85" t="s">
        <v>5</v>
      </c>
      <c r="H25" s="85" t="s">
        <v>5</v>
      </c>
      <c r="I25" s="85" t="s">
        <v>5</v>
      </c>
      <c r="J25" s="85" t="s">
        <v>5</v>
      </c>
    </row>
    <row r="26" spans="1:10" ht="15" customHeight="1">
      <c r="A26" s="66" t="s">
        <v>162</v>
      </c>
      <c r="B26" s="86" t="s">
        <v>5</v>
      </c>
      <c r="C26" s="86" t="s">
        <v>5</v>
      </c>
      <c r="D26" s="86" t="s">
        <v>163</v>
      </c>
      <c r="E26" s="94">
        <v>631940.85</v>
      </c>
      <c r="F26" s="94">
        <v>631940.85</v>
      </c>
      <c r="G26" s="85" t="s">
        <v>5</v>
      </c>
      <c r="H26" s="85" t="s">
        <v>5</v>
      </c>
      <c r="I26" s="85" t="s">
        <v>5</v>
      </c>
      <c r="J26" s="85" t="s">
        <v>5</v>
      </c>
    </row>
    <row r="27" spans="1:10" ht="15" customHeight="1">
      <c r="A27" s="66" t="s">
        <v>164</v>
      </c>
      <c r="B27" s="86" t="s">
        <v>5</v>
      </c>
      <c r="C27" s="86" t="s">
        <v>5</v>
      </c>
      <c r="D27" s="86" t="s">
        <v>165</v>
      </c>
      <c r="E27" s="94">
        <v>367287.68</v>
      </c>
      <c r="F27" s="94">
        <v>367287.68</v>
      </c>
      <c r="G27" s="85" t="s">
        <v>5</v>
      </c>
      <c r="H27" s="85" t="s">
        <v>5</v>
      </c>
      <c r="I27" s="85" t="s">
        <v>5</v>
      </c>
      <c r="J27" s="85" t="s">
        <v>5</v>
      </c>
    </row>
    <row r="28" spans="1:10" ht="15" customHeight="1">
      <c r="A28" s="66" t="s">
        <v>166</v>
      </c>
      <c r="B28" s="86" t="s">
        <v>5</v>
      </c>
      <c r="C28" s="86" t="s">
        <v>5</v>
      </c>
      <c r="D28" s="86" t="s">
        <v>167</v>
      </c>
      <c r="E28" s="94">
        <v>789810</v>
      </c>
      <c r="F28" s="94">
        <v>789810</v>
      </c>
      <c r="G28" s="85" t="s">
        <v>5</v>
      </c>
      <c r="H28" s="85" t="s">
        <v>5</v>
      </c>
      <c r="I28" s="85" t="s">
        <v>5</v>
      </c>
      <c r="J28" s="85" t="s">
        <v>5</v>
      </c>
    </row>
    <row r="29" spans="1:10" ht="15" customHeight="1">
      <c r="A29" s="66" t="s">
        <v>168</v>
      </c>
      <c r="B29" s="86" t="s">
        <v>5</v>
      </c>
      <c r="C29" s="86" t="s">
        <v>5</v>
      </c>
      <c r="D29" s="86" t="s">
        <v>169</v>
      </c>
      <c r="E29" s="94">
        <v>789810</v>
      </c>
      <c r="F29" s="94">
        <v>789810</v>
      </c>
      <c r="G29" s="85" t="s">
        <v>5</v>
      </c>
      <c r="H29" s="85" t="s">
        <v>5</v>
      </c>
      <c r="I29" s="85" t="s">
        <v>5</v>
      </c>
      <c r="J29" s="85" t="s">
        <v>5</v>
      </c>
    </row>
    <row r="30" spans="1:10" ht="15" customHeight="1">
      <c r="A30" s="66" t="s">
        <v>170</v>
      </c>
      <c r="B30" s="86" t="s">
        <v>5</v>
      </c>
      <c r="C30" s="86" t="s">
        <v>5</v>
      </c>
      <c r="D30" s="86" t="s">
        <v>171</v>
      </c>
      <c r="E30" s="94">
        <v>789810</v>
      </c>
      <c r="F30" s="94">
        <v>789810</v>
      </c>
      <c r="G30" s="85" t="s">
        <v>5</v>
      </c>
      <c r="H30" s="85" t="s">
        <v>5</v>
      </c>
      <c r="I30" s="85" t="s">
        <v>5</v>
      </c>
      <c r="J30" s="85" t="s">
        <v>5</v>
      </c>
    </row>
    <row r="31" spans="1:10" ht="15" customHeight="1">
      <c r="A31" s="66" t="s">
        <v>172</v>
      </c>
      <c r="B31" s="86" t="s">
        <v>5</v>
      </c>
      <c r="C31" s="86" t="s">
        <v>5</v>
      </c>
      <c r="D31" s="86" t="s">
        <v>173</v>
      </c>
      <c r="E31" s="94">
        <v>15000</v>
      </c>
      <c r="F31" s="85" t="s">
        <v>5</v>
      </c>
      <c r="G31" s="94">
        <v>15000</v>
      </c>
      <c r="H31" s="85" t="s">
        <v>5</v>
      </c>
      <c r="I31" s="85" t="s">
        <v>5</v>
      </c>
      <c r="J31" s="85" t="s">
        <v>5</v>
      </c>
    </row>
    <row r="32" spans="1:10" ht="15" customHeight="1">
      <c r="A32" s="87" t="s">
        <v>174</v>
      </c>
      <c r="B32" s="88" t="s">
        <v>5</v>
      </c>
      <c r="C32" s="88" t="s">
        <v>5</v>
      </c>
      <c r="D32" s="88" t="s">
        <v>175</v>
      </c>
      <c r="E32" s="107">
        <v>15000</v>
      </c>
      <c r="F32" s="89" t="s">
        <v>5</v>
      </c>
      <c r="G32" s="107">
        <v>15000</v>
      </c>
      <c r="H32" s="89" t="s">
        <v>5</v>
      </c>
      <c r="I32" s="89" t="s">
        <v>5</v>
      </c>
      <c r="J32" s="89" t="s">
        <v>5</v>
      </c>
    </row>
    <row r="33" spans="1:10" ht="15" customHeight="1">
      <c r="A33" s="72" t="s">
        <v>176</v>
      </c>
      <c r="B33" s="72" t="s">
        <v>5</v>
      </c>
      <c r="C33" s="72" t="s">
        <v>5</v>
      </c>
      <c r="D33" s="72" t="s">
        <v>177</v>
      </c>
      <c r="E33" s="105">
        <v>15000</v>
      </c>
      <c r="F33" s="90" t="s">
        <v>5</v>
      </c>
      <c r="G33" s="105">
        <v>15000</v>
      </c>
      <c r="H33" s="90" t="s">
        <v>5</v>
      </c>
      <c r="I33" s="90" t="s">
        <v>5</v>
      </c>
      <c r="J33" s="90" t="s">
        <v>5</v>
      </c>
    </row>
    <row r="34" spans="1:10" ht="15" customHeight="1">
      <c r="A34" s="95" t="s">
        <v>186</v>
      </c>
      <c r="B34" s="95" t="s">
        <v>5</v>
      </c>
      <c r="C34" s="95" t="s">
        <v>5</v>
      </c>
      <c r="D34" s="95" t="s">
        <v>5</v>
      </c>
      <c r="E34" s="95" t="s">
        <v>5</v>
      </c>
      <c r="F34" s="95" t="s">
        <v>5</v>
      </c>
      <c r="G34" s="95" t="s">
        <v>5</v>
      </c>
      <c r="H34" s="95" t="s">
        <v>5</v>
      </c>
      <c r="I34" s="95" t="s">
        <v>5</v>
      </c>
      <c r="J34" s="95" t="s">
        <v>5</v>
      </c>
    </row>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4">
      <selection activeCell="F44" sqref="F44"/>
    </sheetView>
  </sheetViews>
  <sheetFormatPr defaultColWidth="9.140625" defaultRowHeight="12.75"/>
  <cols>
    <col min="1" max="1" width="35.7109375" style="56" customWidth="1"/>
    <col min="2" max="2" width="4.28125" style="56" customWidth="1"/>
    <col min="3" max="3" width="16.7109375" style="56" customWidth="1"/>
    <col min="4" max="4" width="40.140625" style="56" customWidth="1"/>
    <col min="5" max="5" width="4.28125" style="56" customWidth="1"/>
    <col min="6" max="9" width="16.7109375" style="56" customWidth="1"/>
    <col min="10" max="10" width="9.7109375" style="56" customWidth="1"/>
    <col min="11" max="16384" width="9.140625" style="56" customWidth="1"/>
  </cols>
  <sheetData>
    <row r="1" spans="1:4" ht="27">
      <c r="A1" s="57" t="s">
        <v>187</v>
      </c>
      <c r="D1" s="57" t="s">
        <v>187</v>
      </c>
    </row>
    <row r="2" ht="14.25">
      <c r="I2" s="93" t="s">
        <v>188</v>
      </c>
    </row>
    <row r="3" spans="1:9" ht="14.25">
      <c r="A3" s="58" t="s">
        <v>2</v>
      </c>
      <c r="I3" s="93" t="s">
        <v>3</v>
      </c>
    </row>
    <row r="4" spans="1:9" ht="15" customHeight="1">
      <c r="A4" s="60" t="s">
        <v>189</v>
      </c>
      <c r="B4" s="61" t="s">
        <v>5</v>
      </c>
      <c r="C4" s="61" t="s">
        <v>5</v>
      </c>
      <c r="D4" s="61" t="s">
        <v>190</v>
      </c>
      <c r="E4" s="61" t="s">
        <v>5</v>
      </c>
      <c r="F4" s="61" t="s">
        <v>5</v>
      </c>
      <c r="G4" s="61" t="s">
        <v>5</v>
      </c>
      <c r="H4" s="61" t="s">
        <v>5</v>
      </c>
      <c r="I4" s="61" t="s">
        <v>5</v>
      </c>
    </row>
    <row r="5" spans="1:9" ht="15" customHeight="1">
      <c r="A5" s="108" t="s">
        <v>191</v>
      </c>
      <c r="B5" s="109" t="s">
        <v>8</v>
      </c>
      <c r="C5" s="109" t="s">
        <v>192</v>
      </c>
      <c r="D5" s="109" t="s">
        <v>193</v>
      </c>
      <c r="E5" s="109" t="s">
        <v>8</v>
      </c>
      <c r="F5" s="63" t="s">
        <v>129</v>
      </c>
      <c r="G5" s="109" t="s">
        <v>194</v>
      </c>
      <c r="H5" s="109" t="s">
        <v>195</v>
      </c>
      <c r="I5" s="109" t="s">
        <v>196</v>
      </c>
    </row>
    <row r="6" spans="1:9" ht="15" customHeight="1">
      <c r="A6" s="108" t="s">
        <v>5</v>
      </c>
      <c r="B6" s="109" t="s">
        <v>5</v>
      </c>
      <c r="C6" s="109" t="s">
        <v>5</v>
      </c>
      <c r="D6" s="109" t="s">
        <v>5</v>
      </c>
      <c r="E6" s="109" t="s">
        <v>5</v>
      </c>
      <c r="F6" s="63" t="s">
        <v>124</v>
      </c>
      <c r="G6" s="109" t="s">
        <v>194</v>
      </c>
      <c r="H6" s="109" t="s">
        <v>5</v>
      </c>
      <c r="I6" s="109" t="s">
        <v>5</v>
      </c>
    </row>
    <row r="7" spans="1:9" ht="15" customHeight="1">
      <c r="A7" s="62" t="s">
        <v>197</v>
      </c>
      <c r="B7" s="63" t="s">
        <v>5</v>
      </c>
      <c r="C7" s="63" t="s">
        <v>12</v>
      </c>
      <c r="D7" s="63" t="s">
        <v>197</v>
      </c>
      <c r="E7" s="63" t="s">
        <v>5</v>
      </c>
      <c r="F7" s="63" t="s">
        <v>13</v>
      </c>
      <c r="G7" s="63" t="s">
        <v>21</v>
      </c>
      <c r="H7" s="63" t="s">
        <v>25</v>
      </c>
      <c r="I7" s="63" t="s">
        <v>29</v>
      </c>
    </row>
    <row r="8" spans="1:9" ht="15" customHeight="1">
      <c r="A8" s="110" t="s">
        <v>198</v>
      </c>
      <c r="B8" s="63" t="s">
        <v>12</v>
      </c>
      <c r="C8" s="94">
        <v>15441562.26</v>
      </c>
      <c r="D8" s="86" t="s">
        <v>15</v>
      </c>
      <c r="E8" s="63" t="s">
        <v>23</v>
      </c>
      <c r="F8" s="85" t="s">
        <v>5</v>
      </c>
      <c r="G8" s="85" t="s">
        <v>5</v>
      </c>
      <c r="H8" s="85" t="s">
        <v>5</v>
      </c>
      <c r="I8" s="85" t="s">
        <v>5</v>
      </c>
    </row>
    <row r="9" spans="1:9" ht="15" customHeight="1">
      <c r="A9" s="110" t="s">
        <v>199</v>
      </c>
      <c r="B9" s="63" t="s">
        <v>13</v>
      </c>
      <c r="C9" s="94">
        <v>15000</v>
      </c>
      <c r="D9" s="86" t="s">
        <v>18</v>
      </c>
      <c r="E9" s="63" t="s">
        <v>27</v>
      </c>
      <c r="F9" s="85" t="s">
        <v>5</v>
      </c>
      <c r="G9" s="85" t="s">
        <v>5</v>
      </c>
      <c r="H9" s="85" t="s">
        <v>5</v>
      </c>
      <c r="I9" s="85" t="s">
        <v>5</v>
      </c>
    </row>
    <row r="10" spans="1:9" ht="15" customHeight="1">
      <c r="A10" s="110" t="s">
        <v>200</v>
      </c>
      <c r="B10" s="63" t="s">
        <v>21</v>
      </c>
      <c r="C10" s="85" t="s">
        <v>5</v>
      </c>
      <c r="D10" s="86" t="s">
        <v>22</v>
      </c>
      <c r="E10" s="63" t="s">
        <v>31</v>
      </c>
      <c r="F10" s="85" t="s">
        <v>5</v>
      </c>
      <c r="G10" s="85" t="s">
        <v>5</v>
      </c>
      <c r="H10" s="85" t="s">
        <v>5</v>
      </c>
      <c r="I10" s="85" t="s">
        <v>5</v>
      </c>
    </row>
    <row r="11" spans="1:9" ht="15" customHeight="1">
      <c r="A11" s="110" t="s">
        <v>5</v>
      </c>
      <c r="B11" s="63" t="s">
        <v>25</v>
      </c>
      <c r="C11" s="85" t="s">
        <v>5</v>
      </c>
      <c r="D11" s="86" t="s">
        <v>26</v>
      </c>
      <c r="E11" s="63" t="s">
        <v>35</v>
      </c>
      <c r="F11" s="85" t="s">
        <v>5</v>
      </c>
      <c r="G11" s="85" t="s">
        <v>5</v>
      </c>
      <c r="H11" s="85" t="s">
        <v>5</v>
      </c>
      <c r="I11" s="85" t="s">
        <v>5</v>
      </c>
    </row>
    <row r="12" spans="1:9" ht="15" customHeight="1">
      <c r="A12" s="110" t="s">
        <v>5</v>
      </c>
      <c r="B12" s="63" t="s">
        <v>29</v>
      </c>
      <c r="C12" s="85" t="s">
        <v>5</v>
      </c>
      <c r="D12" s="86" t="s">
        <v>30</v>
      </c>
      <c r="E12" s="63" t="s">
        <v>39</v>
      </c>
      <c r="F12" s="94">
        <v>11263113.41</v>
      </c>
      <c r="G12" s="94">
        <v>11263113.41</v>
      </c>
      <c r="H12" s="85" t="s">
        <v>5</v>
      </c>
      <c r="I12" s="85" t="s">
        <v>5</v>
      </c>
    </row>
    <row r="13" spans="1:9" ht="15" customHeight="1">
      <c r="A13" s="110" t="s">
        <v>5</v>
      </c>
      <c r="B13" s="63" t="s">
        <v>33</v>
      </c>
      <c r="C13" s="85" t="s">
        <v>5</v>
      </c>
      <c r="D13" s="86" t="s">
        <v>34</v>
      </c>
      <c r="E13" s="63" t="s">
        <v>43</v>
      </c>
      <c r="F13" s="85" t="s">
        <v>5</v>
      </c>
      <c r="G13" s="85" t="s">
        <v>5</v>
      </c>
      <c r="H13" s="85" t="s">
        <v>5</v>
      </c>
      <c r="I13" s="85" t="s">
        <v>5</v>
      </c>
    </row>
    <row r="14" spans="1:9" ht="15" customHeight="1">
      <c r="A14" s="110" t="s">
        <v>5</v>
      </c>
      <c r="B14" s="63" t="s">
        <v>37</v>
      </c>
      <c r="C14" s="85" t="s">
        <v>5</v>
      </c>
      <c r="D14" s="86" t="s">
        <v>38</v>
      </c>
      <c r="E14" s="63" t="s">
        <v>46</v>
      </c>
      <c r="F14" s="85" t="s">
        <v>5</v>
      </c>
      <c r="G14" s="85" t="s">
        <v>5</v>
      </c>
      <c r="H14" s="85" t="s">
        <v>5</v>
      </c>
      <c r="I14" s="85" t="s">
        <v>5</v>
      </c>
    </row>
    <row r="15" spans="1:9" ht="15" customHeight="1">
      <c r="A15" s="110" t="s">
        <v>5</v>
      </c>
      <c r="B15" s="63" t="s">
        <v>41</v>
      </c>
      <c r="C15" s="85" t="s">
        <v>5</v>
      </c>
      <c r="D15" s="86" t="s">
        <v>42</v>
      </c>
      <c r="E15" s="63" t="s">
        <v>49</v>
      </c>
      <c r="F15" s="94">
        <v>2389410.32</v>
      </c>
      <c r="G15" s="94">
        <v>2389410.32</v>
      </c>
      <c r="H15" s="85" t="s">
        <v>5</v>
      </c>
      <c r="I15" s="85" t="s">
        <v>5</v>
      </c>
    </row>
    <row r="16" spans="1:9" ht="15" customHeight="1">
      <c r="A16" s="110" t="s">
        <v>5</v>
      </c>
      <c r="B16" s="63" t="s">
        <v>44</v>
      </c>
      <c r="C16" s="85" t="s">
        <v>5</v>
      </c>
      <c r="D16" s="86" t="s">
        <v>45</v>
      </c>
      <c r="E16" s="63" t="s">
        <v>52</v>
      </c>
      <c r="F16" s="94">
        <v>999228.53</v>
      </c>
      <c r="G16" s="94">
        <v>999228.53</v>
      </c>
      <c r="H16" s="85" t="s">
        <v>5</v>
      </c>
      <c r="I16" s="85" t="s">
        <v>5</v>
      </c>
    </row>
    <row r="17" spans="1:9" ht="15" customHeight="1">
      <c r="A17" s="110" t="s">
        <v>5</v>
      </c>
      <c r="B17" s="63" t="s">
        <v>47</v>
      </c>
      <c r="C17" s="85" t="s">
        <v>5</v>
      </c>
      <c r="D17" s="86" t="s">
        <v>48</v>
      </c>
      <c r="E17" s="63" t="s">
        <v>55</v>
      </c>
      <c r="F17" s="85" t="s">
        <v>5</v>
      </c>
      <c r="G17" s="85" t="s">
        <v>5</v>
      </c>
      <c r="H17" s="85" t="s">
        <v>5</v>
      </c>
      <c r="I17" s="85" t="s">
        <v>5</v>
      </c>
    </row>
    <row r="18" spans="1:9" ht="15" customHeight="1">
      <c r="A18" s="110" t="s">
        <v>5</v>
      </c>
      <c r="B18" s="63" t="s">
        <v>50</v>
      </c>
      <c r="C18" s="85" t="s">
        <v>5</v>
      </c>
      <c r="D18" s="86" t="s">
        <v>51</v>
      </c>
      <c r="E18" s="63" t="s">
        <v>58</v>
      </c>
      <c r="F18" s="85" t="s">
        <v>5</v>
      </c>
      <c r="G18" s="85" t="s">
        <v>5</v>
      </c>
      <c r="H18" s="85" t="s">
        <v>5</v>
      </c>
      <c r="I18" s="85" t="s">
        <v>5</v>
      </c>
    </row>
    <row r="19" spans="1:9" ht="15" customHeight="1">
      <c r="A19" s="110" t="s">
        <v>5</v>
      </c>
      <c r="B19" s="63" t="s">
        <v>53</v>
      </c>
      <c r="C19" s="85" t="s">
        <v>5</v>
      </c>
      <c r="D19" s="86" t="s">
        <v>54</v>
      </c>
      <c r="E19" s="63" t="s">
        <v>61</v>
      </c>
      <c r="F19" s="85" t="s">
        <v>5</v>
      </c>
      <c r="G19" s="85" t="s">
        <v>5</v>
      </c>
      <c r="H19" s="85" t="s">
        <v>5</v>
      </c>
      <c r="I19" s="85" t="s">
        <v>5</v>
      </c>
    </row>
    <row r="20" spans="1:9" ht="15" customHeight="1">
      <c r="A20" s="110" t="s">
        <v>5</v>
      </c>
      <c r="B20" s="63" t="s">
        <v>56</v>
      </c>
      <c r="C20" s="85" t="s">
        <v>5</v>
      </c>
      <c r="D20" s="86" t="s">
        <v>57</v>
      </c>
      <c r="E20" s="63" t="s">
        <v>64</v>
      </c>
      <c r="F20" s="85" t="s">
        <v>5</v>
      </c>
      <c r="G20" s="85" t="s">
        <v>5</v>
      </c>
      <c r="H20" s="85" t="s">
        <v>5</v>
      </c>
      <c r="I20" s="85" t="s">
        <v>5</v>
      </c>
    </row>
    <row r="21" spans="1:9" ht="15" customHeight="1">
      <c r="A21" s="110" t="s">
        <v>5</v>
      </c>
      <c r="B21" s="63" t="s">
        <v>59</v>
      </c>
      <c r="C21" s="85" t="s">
        <v>5</v>
      </c>
      <c r="D21" s="86" t="s">
        <v>60</v>
      </c>
      <c r="E21" s="63" t="s">
        <v>67</v>
      </c>
      <c r="F21" s="85" t="s">
        <v>5</v>
      </c>
      <c r="G21" s="85" t="s">
        <v>5</v>
      </c>
      <c r="H21" s="85" t="s">
        <v>5</v>
      </c>
      <c r="I21" s="85" t="s">
        <v>5</v>
      </c>
    </row>
    <row r="22" spans="1:9" ht="15" customHeight="1">
      <c r="A22" s="110" t="s">
        <v>5</v>
      </c>
      <c r="B22" s="63" t="s">
        <v>62</v>
      </c>
      <c r="C22" s="85" t="s">
        <v>5</v>
      </c>
      <c r="D22" s="86" t="s">
        <v>63</v>
      </c>
      <c r="E22" s="63" t="s">
        <v>70</v>
      </c>
      <c r="F22" s="85" t="s">
        <v>5</v>
      </c>
      <c r="G22" s="85" t="s">
        <v>5</v>
      </c>
      <c r="H22" s="85" t="s">
        <v>5</v>
      </c>
      <c r="I22" s="85" t="s">
        <v>5</v>
      </c>
    </row>
    <row r="23" spans="1:9" ht="15" customHeight="1">
      <c r="A23" s="110" t="s">
        <v>5</v>
      </c>
      <c r="B23" s="63" t="s">
        <v>65</v>
      </c>
      <c r="C23" s="85" t="s">
        <v>5</v>
      </c>
      <c r="D23" s="86" t="s">
        <v>66</v>
      </c>
      <c r="E23" s="63" t="s">
        <v>73</v>
      </c>
      <c r="F23" s="85" t="s">
        <v>5</v>
      </c>
      <c r="G23" s="85" t="s">
        <v>5</v>
      </c>
      <c r="H23" s="85" t="s">
        <v>5</v>
      </c>
      <c r="I23" s="85" t="s">
        <v>5</v>
      </c>
    </row>
    <row r="24" spans="1:9" ht="15" customHeight="1">
      <c r="A24" s="110" t="s">
        <v>5</v>
      </c>
      <c r="B24" s="63" t="s">
        <v>68</v>
      </c>
      <c r="C24" s="85" t="s">
        <v>5</v>
      </c>
      <c r="D24" s="86" t="s">
        <v>69</v>
      </c>
      <c r="E24" s="63" t="s">
        <v>76</v>
      </c>
      <c r="F24" s="85" t="s">
        <v>5</v>
      </c>
      <c r="G24" s="85" t="s">
        <v>5</v>
      </c>
      <c r="H24" s="85" t="s">
        <v>5</v>
      </c>
      <c r="I24" s="85" t="s">
        <v>5</v>
      </c>
    </row>
    <row r="25" spans="1:9" ht="15" customHeight="1">
      <c r="A25" s="110" t="s">
        <v>5</v>
      </c>
      <c r="B25" s="63" t="s">
        <v>71</v>
      </c>
      <c r="C25" s="85" t="s">
        <v>5</v>
      </c>
      <c r="D25" s="86" t="s">
        <v>72</v>
      </c>
      <c r="E25" s="63" t="s">
        <v>79</v>
      </c>
      <c r="F25" s="85" t="s">
        <v>5</v>
      </c>
      <c r="G25" s="85" t="s">
        <v>5</v>
      </c>
      <c r="H25" s="85" t="s">
        <v>5</v>
      </c>
      <c r="I25" s="85" t="s">
        <v>5</v>
      </c>
    </row>
    <row r="26" spans="1:9" ht="15" customHeight="1">
      <c r="A26" s="110" t="s">
        <v>5</v>
      </c>
      <c r="B26" s="63" t="s">
        <v>74</v>
      </c>
      <c r="C26" s="85" t="s">
        <v>5</v>
      </c>
      <c r="D26" s="86" t="s">
        <v>75</v>
      </c>
      <c r="E26" s="63" t="s">
        <v>82</v>
      </c>
      <c r="F26" s="94">
        <v>789810</v>
      </c>
      <c r="G26" s="94">
        <v>789810</v>
      </c>
      <c r="H26" s="85" t="s">
        <v>5</v>
      </c>
      <c r="I26" s="85" t="s">
        <v>5</v>
      </c>
    </row>
    <row r="27" spans="1:9" ht="15" customHeight="1">
      <c r="A27" s="110" t="s">
        <v>5</v>
      </c>
      <c r="B27" s="63" t="s">
        <v>77</v>
      </c>
      <c r="C27" s="85" t="s">
        <v>5</v>
      </c>
      <c r="D27" s="86" t="s">
        <v>78</v>
      </c>
      <c r="E27" s="63" t="s">
        <v>85</v>
      </c>
      <c r="F27" s="85" t="s">
        <v>5</v>
      </c>
      <c r="G27" s="85" t="s">
        <v>5</v>
      </c>
      <c r="H27" s="85" t="s">
        <v>5</v>
      </c>
      <c r="I27" s="85" t="s">
        <v>5</v>
      </c>
    </row>
    <row r="28" spans="1:9" ht="15" customHeight="1">
      <c r="A28" s="110" t="s">
        <v>5</v>
      </c>
      <c r="B28" s="63" t="s">
        <v>80</v>
      </c>
      <c r="C28" s="85" t="s">
        <v>5</v>
      </c>
      <c r="D28" s="98" t="s">
        <v>81</v>
      </c>
      <c r="E28" s="63" t="s">
        <v>88</v>
      </c>
      <c r="F28" s="85" t="s">
        <v>5</v>
      </c>
      <c r="G28" s="85" t="s">
        <v>5</v>
      </c>
      <c r="H28" s="85" t="s">
        <v>5</v>
      </c>
      <c r="I28" s="85" t="s">
        <v>5</v>
      </c>
    </row>
    <row r="29" spans="1:9" ht="15" customHeight="1">
      <c r="A29" s="110" t="s">
        <v>5</v>
      </c>
      <c r="B29" s="63" t="s">
        <v>83</v>
      </c>
      <c r="C29" s="85" t="s">
        <v>5</v>
      </c>
      <c r="D29" s="86" t="s">
        <v>84</v>
      </c>
      <c r="E29" s="63" t="s">
        <v>91</v>
      </c>
      <c r="F29" s="85" t="s">
        <v>5</v>
      </c>
      <c r="G29" s="85" t="s">
        <v>5</v>
      </c>
      <c r="H29" s="85" t="s">
        <v>5</v>
      </c>
      <c r="I29" s="85" t="s">
        <v>5</v>
      </c>
    </row>
    <row r="30" spans="1:9" ht="15" customHeight="1">
      <c r="A30" s="110" t="s">
        <v>5</v>
      </c>
      <c r="B30" s="63" t="s">
        <v>86</v>
      </c>
      <c r="C30" s="85" t="s">
        <v>5</v>
      </c>
      <c r="D30" s="86" t="s">
        <v>87</v>
      </c>
      <c r="E30" s="63" t="s">
        <v>94</v>
      </c>
      <c r="F30" s="94">
        <v>15000</v>
      </c>
      <c r="G30" s="85" t="s">
        <v>5</v>
      </c>
      <c r="H30" s="94">
        <v>15000</v>
      </c>
      <c r="I30" s="85" t="s">
        <v>5</v>
      </c>
    </row>
    <row r="31" spans="1:9" ht="15" customHeight="1">
      <c r="A31" s="110" t="s">
        <v>5</v>
      </c>
      <c r="B31" s="63" t="s">
        <v>89</v>
      </c>
      <c r="C31" s="85" t="s">
        <v>5</v>
      </c>
      <c r="D31" s="86" t="s">
        <v>90</v>
      </c>
      <c r="E31" s="63" t="s">
        <v>97</v>
      </c>
      <c r="F31" s="85" t="s">
        <v>5</v>
      </c>
      <c r="G31" s="85" t="s">
        <v>5</v>
      </c>
      <c r="H31" s="85" t="s">
        <v>5</v>
      </c>
      <c r="I31" s="85" t="s">
        <v>5</v>
      </c>
    </row>
    <row r="32" spans="1:9" ht="15" customHeight="1">
      <c r="A32" s="110" t="s">
        <v>5</v>
      </c>
      <c r="B32" s="63" t="s">
        <v>92</v>
      </c>
      <c r="C32" s="85" t="s">
        <v>5</v>
      </c>
      <c r="D32" s="98" t="s">
        <v>93</v>
      </c>
      <c r="E32" s="63" t="s">
        <v>101</v>
      </c>
      <c r="F32" s="85" t="s">
        <v>5</v>
      </c>
      <c r="G32" s="85" t="s">
        <v>5</v>
      </c>
      <c r="H32" s="85" t="s">
        <v>5</v>
      </c>
      <c r="I32" s="85" t="s">
        <v>5</v>
      </c>
    </row>
    <row r="33" spans="1:9" ht="15" customHeight="1">
      <c r="A33" s="110" t="s">
        <v>5</v>
      </c>
      <c r="B33" s="63" t="s">
        <v>95</v>
      </c>
      <c r="C33" s="85" t="s">
        <v>5</v>
      </c>
      <c r="D33" s="98" t="s">
        <v>96</v>
      </c>
      <c r="E33" s="63" t="s">
        <v>105</v>
      </c>
      <c r="F33" s="85" t="s">
        <v>5</v>
      </c>
      <c r="G33" s="85" t="s">
        <v>5</v>
      </c>
      <c r="H33" s="85" t="s">
        <v>5</v>
      </c>
      <c r="I33" s="85" t="s">
        <v>5</v>
      </c>
    </row>
    <row r="34" spans="1:9" ht="15" customHeight="1">
      <c r="A34" s="62" t="s">
        <v>98</v>
      </c>
      <c r="B34" s="63" t="s">
        <v>99</v>
      </c>
      <c r="C34" s="94">
        <v>15456562.26</v>
      </c>
      <c r="D34" s="63" t="s">
        <v>100</v>
      </c>
      <c r="E34" s="63" t="s">
        <v>109</v>
      </c>
      <c r="F34" s="94">
        <v>15456562.26</v>
      </c>
      <c r="G34" s="94">
        <v>15441562.26</v>
      </c>
      <c r="H34" s="94">
        <v>15000</v>
      </c>
      <c r="I34" s="85" t="s">
        <v>5</v>
      </c>
    </row>
    <row r="35" spans="1:9" ht="15" customHeight="1">
      <c r="A35" s="110" t="s">
        <v>201</v>
      </c>
      <c r="B35" s="63" t="s">
        <v>103</v>
      </c>
      <c r="C35" s="85" t="s">
        <v>5</v>
      </c>
      <c r="D35" s="98" t="s">
        <v>202</v>
      </c>
      <c r="E35" s="63" t="s">
        <v>112</v>
      </c>
      <c r="F35" s="85" t="s">
        <v>5</v>
      </c>
      <c r="G35" s="85" t="s">
        <v>5</v>
      </c>
      <c r="H35" s="85" t="s">
        <v>5</v>
      </c>
      <c r="I35" s="85" t="s">
        <v>5</v>
      </c>
    </row>
    <row r="36" spans="1:9" ht="15" customHeight="1">
      <c r="A36" s="110" t="s">
        <v>198</v>
      </c>
      <c r="B36" s="63" t="s">
        <v>107</v>
      </c>
      <c r="C36" s="85" t="s">
        <v>5</v>
      </c>
      <c r="D36" s="98" t="s">
        <v>5</v>
      </c>
      <c r="E36" s="63" t="s">
        <v>203</v>
      </c>
      <c r="F36" s="85" t="s">
        <v>5</v>
      </c>
      <c r="G36" s="85" t="s">
        <v>5</v>
      </c>
      <c r="H36" s="85" t="s">
        <v>5</v>
      </c>
      <c r="I36" s="85" t="s">
        <v>5</v>
      </c>
    </row>
    <row r="37" spans="1:9" ht="15" customHeight="1">
      <c r="A37" s="110" t="s">
        <v>199</v>
      </c>
      <c r="B37" s="63" t="s">
        <v>111</v>
      </c>
      <c r="C37" s="85" t="s">
        <v>5</v>
      </c>
      <c r="D37" s="63" t="s">
        <v>5</v>
      </c>
      <c r="E37" s="63" t="s">
        <v>204</v>
      </c>
      <c r="F37" s="85" t="s">
        <v>5</v>
      </c>
      <c r="G37" s="85" t="s">
        <v>5</v>
      </c>
      <c r="H37" s="85" t="s">
        <v>5</v>
      </c>
      <c r="I37" s="85" t="s">
        <v>5</v>
      </c>
    </row>
    <row r="38" spans="1:9" ht="15" customHeight="1">
      <c r="A38" s="111" t="s">
        <v>200</v>
      </c>
      <c r="B38" s="70" t="s">
        <v>16</v>
      </c>
      <c r="C38" s="89" t="s">
        <v>5</v>
      </c>
      <c r="D38" s="100" t="s">
        <v>5</v>
      </c>
      <c r="E38" s="70" t="s">
        <v>205</v>
      </c>
      <c r="F38" s="89" t="s">
        <v>5</v>
      </c>
      <c r="G38" s="89" t="s">
        <v>5</v>
      </c>
      <c r="H38" s="89" t="s">
        <v>5</v>
      </c>
      <c r="I38" s="89" t="s">
        <v>5</v>
      </c>
    </row>
    <row r="39" spans="1:9" ht="15" customHeight="1">
      <c r="A39" s="74" t="s">
        <v>110</v>
      </c>
      <c r="B39" s="74" t="s">
        <v>19</v>
      </c>
      <c r="C39" s="105">
        <v>15456562.26</v>
      </c>
      <c r="D39" s="74" t="s">
        <v>110</v>
      </c>
      <c r="E39" s="74" t="s">
        <v>206</v>
      </c>
      <c r="F39" s="105">
        <v>15456562.26</v>
      </c>
      <c r="G39" s="105">
        <v>15441562.26</v>
      </c>
      <c r="H39" s="105">
        <v>15000</v>
      </c>
      <c r="I39" s="90" t="s">
        <v>5</v>
      </c>
    </row>
    <row r="40" spans="1:9" ht="15" customHeight="1">
      <c r="A40" s="101" t="s">
        <v>207</v>
      </c>
      <c r="B40" s="101" t="s">
        <v>5</v>
      </c>
      <c r="C40" s="101" t="s">
        <v>5</v>
      </c>
      <c r="D40" s="101" t="s">
        <v>5</v>
      </c>
      <c r="E40" s="101" t="s">
        <v>5</v>
      </c>
      <c r="F40" s="101" t="s">
        <v>5</v>
      </c>
      <c r="G40" s="101" t="s">
        <v>5</v>
      </c>
      <c r="H40" s="101" t="s">
        <v>5</v>
      </c>
      <c r="I40" s="101"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zoomScale="110" zoomScaleNormal="110" workbookViewId="0" topLeftCell="A1">
      <selection activeCell="H33" sqref="H33"/>
    </sheetView>
  </sheetViews>
  <sheetFormatPr defaultColWidth="9.140625" defaultRowHeight="12.75"/>
  <cols>
    <col min="1" max="3" width="3.28125" style="96" customWidth="1"/>
    <col min="4" max="4" width="38.00390625" style="56" customWidth="1"/>
    <col min="5" max="6" width="12.421875" style="56" customWidth="1"/>
    <col min="7" max="7" width="11.421875" style="56" customWidth="1"/>
    <col min="8" max="8" width="19.7109375" style="56" customWidth="1"/>
    <col min="9" max="9" width="21.140625" style="56" customWidth="1"/>
    <col min="10" max="10" width="19.7109375" style="56" customWidth="1"/>
    <col min="11" max="11" width="17.57421875" style="56" customWidth="1"/>
    <col min="12" max="12" width="21.7109375" style="56" customWidth="1"/>
    <col min="13" max="13" width="19.00390625" style="56" customWidth="1"/>
    <col min="14" max="14" width="15.00390625" style="56" customWidth="1"/>
    <col min="15" max="15" width="16.8515625" style="56" customWidth="1"/>
    <col min="16" max="17" width="12.421875" style="56" customWidth="1"/>
    <col min="18" max="18" width="13.28125" style="56" customWidth="1"/>
    <col min="19" max="20" width="12.421875" style="56" customWidth="1"/>
    <col min="21" max="21" width="9.7109375" style="56" customWidth="1"/>
    <col min="22" max="16384" width="9.140625" style="56" customWidth="1"/>
  </cols>
  <sheetData>
    <row r="1" spans="1:11" ht="27">
      <c r="A1" s="57" t="s">
        <v>208</v>
      </c>
      <c r="B1" s="56"/>
      <c r="C1" s="56"/>
      <c r="K1" s="57" t="s">
        <v>208</v>
      </c>
    </row>
    <row r="2" ht="14.25">
      <c r="T2" s="93" t="s">
        <v>209</v>
      </c>
    </row>
    <row r="3" spans="1:20" ht="14.25">
      <c r="A3" s="106" t="s">
        <v>2</v>
      </c>
      <c r="B3" s="106"/>
      <c r="C3" s="106"/>
      <c r="D3" s="106"/>
      <c r="T3" s="93" t="s">
        <v>3</v>
      </c>
    </row>
    <row r="4" spans="1:20" ht="15" customHeight="1">
      <c r="A4" s="79" t="s">
        <v>7</v>
      </c>
      <c r="B4" s="80" t="s">
        <v>5</v>
      </c>
      <c r="C4" s="80" t="s">
        <v>5</v>
      </c>
      <c r="D4" s="80" t="s">
        <v>5</v>
      </c>
      <c r="E4" s="80" t="s">
        <v>210</v>
      </c>
      <c r="F4" s="80" t="s">
        <v>5</v>
      </c>
      <c r="G4" s="80" t="s">
        <v>5</v>
      </c>
      <c r="H4" s="80" t="s">
        <v>211</v>
      </c>
      <c r="I4" s="80" t="s">
        <v>5</v>
      </c>
      <c r="J4" s="80" t="s">
        <v>5</v>
      </c>
      <c r="K4" s="80" t="s">
        <v>212</v>
      </c>
      <c r="L4" s="80" t="s">
        <v>5</v>
      </c>
      <c r="M4" s="80" t="s">
        <v>5</v>
      </c>
      <c r="N4" s="80" t="s">
        <v>5</v>
      </c>
      <c r="O4" s="80" t="s">
        <v>5</v>
      </c>
      <c r="P4" s="80" t="s">
        <v>108</v>
      </c>
      <c r="Q4" s="80" t="s">
        <v>5</v>
      </c>
      <c r="R4" s="80" t="s">
        <v>5</v>
      </c>
      <c r="S4" s="80" t="s">
        <v>5</v>
      </c>
      <c r="T4" s="80" t="s">
        <v>5</v>
      </c>
    </row>
    <row r="5" spans="1:20" ht="15" customHeight="1">
      <c r="A5" s="81" t="s">
        <v>122</v>
      </c>
      <c r="B5" s="82" t="s">
        <v>5</v>
      </c>
      <c r="C5" s="82" t="s">
        <v>5</v>
      </c>
      <c r="D5" s="82" t="s">
        <v>123</v>
      </c>
      <c r="E5" s="82" t="s">
        <v>129</v>
      </c>
      <c r="F5" s="82" t="s">
        <v>213</v>
      </c>
      <c r="G5" s="82" t="s">
        <v>214</v>
      </c>
      <c r="H5" s="82" t="s">
        <v>129</v>
      </c>
      <c r="I5" s="82" t="s">
        <v>181</v>
      </c>
      <c r="J5" s="82" t="s">
        <v>182</v>
      </c>
      <c r="K5" s="82" t="s">
        <v>129</v>
      </c>
      <c r="L5" s="82" t="s">
        <v>181</v>
      </c>
      <c r="M5" s="82" t="s">
        <v>5</v>
      </c>
      <c r="N5" s="82" t="s">
        <v>181</v>
      </c>
      <c r="O5" s="82" t="s">
        <v>182</v>
      </c>
      <c r="P5" s="82" t="s">
        <v>129</v>
      </c>
      <c r="Q5" s="82" t="s">
        <v>213</v>
      </c>
      <c r="R5" s="82" t="s">
        <v>214</v>
      </c>
      <c r="S5" s="82" t="s">
        <v>214</v>
      </c>
      <c r="T5" s="82" t="s">
        <v>5</v>
      </c>
    </row>
    <row r="6" spans="1:20" ht="15" customHeight="1">
      <c r="A6" s="81" t="s">
        <v>5</v>
      </c>
      <c r="B6" s="82" t="s">
        <v>5</v>
      </c>
      <c r="C6" s="82" t="s">
        <v>5</v>
      </c>
      <c r="D6" s="82" t="s">
        <v>5</v>
      </c>
      <c r="E6" s="82" t="s">
        <v>5</v>
      </c>
      <c r="F6" s="82" t="s">
        <v>5</v>
      </c>
      <c r="G6" s="82" t="s">
        <v>124</v>
      </c>
      <c r="H6" s="82" t="s">
        <v>5</v>
      </c>
      <c r="I6" s="82" t="s">
        <v>215</v>
      </c>
      <c r="J6" s="82" t="s">
        <v>124</v>
      </c>
      <c r="K6" s="82" t="s">
        <v>5</v>
      </c>
      <c r="L6" s="82" t="s">
        <v>124</v>
      </c>
      <c r="M6" s="82" t="s">
        <v>216</v>
      </c>
      <c r="N6" s="82" t="s">
        <v>215</v>
      </c>
      <c r="O6" s="82" t="s">
        <v>124</v>
      </c>
      <c r="P6" s="82" t="s">
        <v>5</v>
      </c>
      <c r="Q6" s="82" t="s">
        <v>5</v>
      </c>
      <c r="R6" s="82" t="s">
        <v>124</v>
      </c>
      <c r="S6" s="82" t="s">
        <v>217</v>
      </c>
      <c r="T6" s="82" t="s">
        <v>218</v>
      </c>
    </row>
    <row r="7" spans="1:20" ht="15" customHeight="1">
      <c r="A7" s="81" t="s">
        <v>5</v>
      </c>
      <c r="B7" s="82" t="s">
        <v>5</v>
      </c>
      <c r="C7" s="82" t="s">
        <v>5</v>
      </c>
      <c r="D7" s="82" t="s">
        <v>5</v>
      </c>
      <c r="E7" s="82" t="s">
        <v>5</v>
      </c>
      <c r="F7" s="82" t="s">
        <v>5</v>
      </c>
      <c r="G7" s="82" t="s">
        <v>5</v>
      </c>
      <c r="H7" s="82" t="s">
        <v>5</v>
      </c>
      <c r="I7" s="82" t="s">
        <v>5</v>
      </c>
      <c r="J7" s="82" t="s">
        <v>5</v>
      </c>
      <c r="K7" s="82" t="s">
        <v>5</v>
      </c>
      <c r="L7" s="82" t="s">
        <v>5</v>
      </c>
      <c r="M7" s="82" t="s">
        <v>5</v>
      </c>
      <c r="N7" s="82" t="s">
        <v>5</v>
      </c>
      <c r="O7" s="82" t="s">
        <v>5</v>
      </c>
      <c r="P7" s="82" t="s">
        <v>5</v>
      </c>
      <c r="Q7" s="82" t="s">
        <v>5</v>
      </c>
      <c r="R7" s="82" t="s">
        <v>5</v>
      </c>
      <c r="S7" s="82" t="s">
        <v>5</v>
      </c>
      <c r="T7" s="82" t="s">
        <v>5</v>
      </c>
    </row>
    <row r="8" spans="1:20" ht="15" customHeight="1">
      <c r="A8" s="83" t="s">
        <v>126</v>
      </c>
      <c r="B8" s="84" t="s">
        <v>127</v>
      </c>
      <c r="C8" s="84" t="s">
        <v>128</v>
      </c>
      <c r="D8" s="82" t="s">
        <v>11</v>
      </c>
      <c r="E8" s="65" t="s">
        <v>12</v>
      </c>
      <c r="F8" s="65" t="s">
        <v>13</v>
      </c>
      <c r="G8" s="65" t="s">
        <v>21</v>
      </c>
      <c r="H8" s="65" t="s">
        <v>25</v>
      </c>
      <c r="I8" s="65" t="s">
        <v>29</v>
      </c>
      <c r="J8" s="65" t="s">
        <v>33</v>
      </c>
      <c r="K8" s="65" t="s">
        <v>37</v>
      </c>
      <c r="L8" s="65" t="s">
        <v>41</v>
      </c>
      <c r="M8" s="65" t="s">
        <v>44</v>
      </c>
      <c r="N8" s="65" t="s">
        <v>47</v>
      </c>
      <c r="O8" s="65" t="s">
        <v>50</v>
      </c>
      <c r="P8" s="65" t="s">
        <v>53</v>
      </c>
      <c r="Q8" s="65" t="s">
        <v>56</v>
      </c>
      <c r="R8" s="65" t="s">
        <v>59</v>
      </c>
      <c r="S8" s="65" t="s">
        <v>62</v>
      </c>
      <c r="T8" s="65" t="s">
        <v>65</v>
      </c>
    </row>
    <row r="9" spans="1:20" ht="15" customHeight="1">
      <c r="A9" s="83" t="s">
        <v>5</v>
      </c>
      <c r="B9" s="84" t="s">
        <v>5</v>
      </c>
      <c r="C9" s="84" t="s">
        <v>5</v>
      </c>
      <c r="D9" s="82" t="s">
        <v>129</v>
      </c>
      <c r="E9" s="85" t="s">
        <v>5</v>
      </c>
      <c r="F9" s="85" t="s">
        <v>5</v>
      </c>
      <c r="G9" s="85" t="s">
        <v>5</v>
      </c>
      <c r="H9" s="94">
        <v>15441562.26</v>
      </c>
      <c r="I9" s="94">
        <v>13719737.03</v>
      </c>
      <c r="J9" s="94">
        <v>1721825.23</v>
      </c>
      <c r="K9" s="94">
        <v>15441562.26</v>
      </c>
      <c r="L9" s="94">
        <v>13719737.03</v>
      </c>
      <c r="M9" s="94">
        <v>13636725.55</v>
      </c>
      <c r="N9" s="94">
        <v>83011.48</v>
      </c>
      <c r="O9" s="94">
        <v>1721825.23</v>
      </c>
      <c r="P9" s="85" t="s">
        <v>5</v>
      </c>
      <c r="Q9" s="85" t="s">
        <v>5</v>
      </c>
      <c r="R9" s="85" t="s">
        <v>5</v>
      </c>
      <c r="S9" s="85" t="s">
        <v>5</v>
      </c>
      <c r="T9" s="85" t="s">
        <v>5</v>
      </c>
    </row>
    <row r="10" spans="1:20" ht="15" customHeight="1">
      <c r="A10" s="103" t="s">
        <v>130</v>
      </c>
      <c r="B10" s="65" t="s">
        <v>5</v>
      </c>
      <c r="C10" s="65" t="s">
        <v>5</v>
      </c>
      <c r="D10" s="86" t="s">
        <v>131</v>
      </c>
      <c r="E10" s="85" t="s">
        <v>5</v>
      </c>
      <c r="F10" s="85" t="s">
        <v>5</v>
      </c>
      <c r="G10" s="85" t="s">
        <v>5</v>
      </c>
      <c r="H10" s="94">
        <v>11263113.41</v>
      </c>
      <c r="I10" s="94">
        <v>9541288.18</v>
      </c>
      <c r="J10" s="94">
        <v>1721825.23</v>
      </c>
      <c r="K10" s="94">
        <v>11263113.41</v>
      </c>
      <c r="L10" s="94">
        <v>9541288.18</v>
      </c>
      <c r="M10" s="94">
        <v>9475076.7</v>
      </c>
      <c r="N10" s="94">
        <v>66211.48</v>
      </c>
      <c r="O10" s="94">
        <v>1721825.23</v>
      </c>
      <c r="P10" s="85" t="s">
        <v>5</v>
      </c>
      <c r="Q10" s="85" t="s">
        <v>5</v>
      </c>
      <c r="R10" s="85" t="s">
        <v>5</v>
      </c>
      <c r="S10" s="85" t="s">
        <v>5</v>
      </c>
      <c r="T10" s="85" t="s">
        <v>5</v>
      </c>
    </row>
    <row r="11" spans="1:20" ht="15" customHeight="1">
      <c r="A11" s="103" t="s">
        <v>132</v>
      </c>
      <c r="B11" s="65" t="s">
        <v>5</v>
      </c>
      <c r="C11" s="65" t="s">
        <v>5</v>
      </c>
      <c r="D11" s="86" t="s">
        <v>133</v>
      </c>
      <c r="E11" s="85" t="s">
        <v>5</v>
      </c>
      <c r="F11" s="85" t="s">
        <v>5</v>
      </c>
      <c r="G11" s="85" t="s">
        <v>5</v>
      </c>
      <c r="H11" s="94">
        <v>11262053.41</v>
      </c>
      <c r="I11" s="94">
        <v>9540228.18</v>
      </c>
      <c r="J11" s="94">
        <v>1721825.23</v>
      </c>
      <c r="K11" s="94">
        <v>11262053.41</v>
      </c>
      <c r="L11" s="94">
        <v>9540228.18</v>
      </c>
      <c r="M11" s="94">
        <v>9475076.7</v>
      </c>
      <c r="N11" s="94">
        <v>65151.48</v>
      </c>
      <c r="O11" s="94">
        <v>1721825.23</v>
      </c>
      <c r="P11" s="85" t="s">
        <v>5</v>
      </c>
      <c r="Q11" s="85" t="s">
        <v>5</v>
      </c>
      <c r="R11" s="85" t="s">
        <v>5</v>
      </c>
      <c r="S11" s="85" t="s">
        <v>5</v>
      </c>
      <c r="T11" s="85" t="s">
        <v>5</v>
      </c>
    </row>
    <row r="12" spans="1:20" ht="15" customHeight="1">
      <c r="A12" s="103" t="s">
        <v>134</v>
      </c>
      <c r="B12" s="65" t="s">
        <v>5</v>
      </c>
      <c r="C12" s="65" t="s">
        <v>5</v>
      </c>
      <c r="D12" s="86" t="s">
        <v>135</v>
      </c>
      <c r="E12" s="85" t="s">
        <v>5</v>
      </c>
      <c r="F12" s="85" t="s">
        <v>5</v>
      </c>
      <c r="G12" s="85" t="s">
        <v>5</v>
      </c>
      <c r="H12" s="94">
        <v>323456.23</v>
      </c>
      <c r="I12" s="85" t="s">
        <v>5</v>
      </c>
      <c r="J12" s="94">
        <v>323456.23</v>
      </c>
      <c r="K12" s="94">
        <v>323456.23</v>
      </c>
      <c r="L12" s="85" t="s">
        <v>5</v>
      </c>
      <c r="M12" s="85" t="s">
        <v>5</v>
      </c>
      <c r="N12" s="85" t="s">
        <v>5</v>
      </c>
      <c r="O12" s="94">
        <v>323456.23</v>
      </c>
      <c r="P12" s="85" t="s">
        <v>5</v>
      </c>
      <c r="Q12" s="85" t="s">
        <v>5</v>
      </c>
      <c r="R12" s="85" t="s">
        <v>5</v>
      </c>
      <c r="S12" s="85" t="s">
        <v>5</v>
      </c>
      <c r="T12" s="85" t="s">
        <v>5</v>
      </c>
    </row>
    <row r="13" spans="1:20" ht="15" customHeight="1">
      <c r="A13" s="103" t="s">
        <v>136</v>
      </c>
      <c r="B13" s="65" t="s">
        <v>5</v>
      </c>
      <c r="C13" s="65" t="s">
        <v>5</v>
      </c>
      <c r="D13" s="86" t="s">
        <v>137</v>
      </c>
      <c r="E13" s="85" t="s">
        <v>5</v>
      </c>
      <c r="F13" s="85" t="s">
        <v>5</v>
      </c>
      <c r="G13" s="85" t="s">
        <v>5</v>
      </c>
      <c r="H13" s="94">
        <v>10838597.18</v>
      </c>
      <c r="I13" s="94">
        <v>9540228.18</v>
      </c>
      <c r="J13" s="94">
        <v>1298369</v>
      </c>
      <c r="K13" s="94">
        <v>10838597.18</v>
      </c>
      <c r="L13" s="94">
        <v>9540228.18</v>
      </c>
      <c r="M13" s="94">
        <v>9475076.7</v>
      </c>
      <c r="N13" s="94">
        <v>65151.48</v>
      </c>
      <c r="O13" s="94">
        <v>1298369</v>
      </c>
      <c r="P13" s="85" t="s">
        <v>5</v>
      </c>
      <c r="Q13" s="85" t="s">
        <v>5</v>
      </c>
      <c r="R13" s="85" t="s">
        <v>5</v>
      </c>
      <c r="S13" s="85" t="s">
        <v>5</v>
      </c>
      <c r="T13" s="85" t="s">
        <v>5</v>
      </c>
    </row>
    <row r="14" spans="1:20" ht="15" customHeight="1">
      <c r="A14" s="103" t="s">
        <v>138</v>
      </c>
      <c r="B14" s="65" t="s">
        <v>5</v>
      </c>
      <c r="C14" s="65" t="s">
        <v>5</v>
      </c>
      <c r="D14" s="86" t="s">
        <v>139</v>
      </c>
      <c r="E14" s="85" t="s">
        <v>5</v>
      </c>
      <c r="F14" s="85" t="s">
        <v>5</v>
      </c>
      <c r="G14" s="85" t="s">
        <v>5</v>
      </c>
      <c r="H14" s="94">
        <v>100000</v>
      </c>
      <c r="I14" s="85" t="s">
        <v>5</v>
      </c>
      <c r="J14" s="94">
        <v>100000</v>
      </c>
      <c r="K14" s="94">
        <v>100000</v>
      </c>
      <c r="L14" s="85" t="s">
        <v>5</v>
      </c>
      <c r="M14" s="85" t="s">
        <v>5</v>
      </c>
      <c r="N14" s="85" t="s">
        <v>5</v>
      </c>
      <c r="O14" s="94">
        <v>100000</v>
      </c>
      <c r="P14" s="85" t="s">
        <v>5</v>
      </c>
      <c r="Q14" s="85" t="s">
        <v>5</v>
      </c>
      <c r="R14" s="85" t="s">
        <v>5</v>
      </c>
      <c r="S14" s="85" t="s">
        <v>5</v>
      </c>
      <c r="T14" s="85" t="s">
        <v>5</v>
      </c>
    </row>
    <row r="15" spans="1:20" ht="15" customHeight="1">
      <c r="A15" s="103" t="s">
        <v>140</v>
      </c>
      <c r="B15" s="65" t="s">
        <v>5</v>
      </c>
      <c r="C15" s="65" t="s">
        <v>5</v>
      </c>
      <c r="D15" s="86" t="s">
        <v>141</v>
      </c>
      <c r="E15" s="85" t="s">
        <v>5</v>
      </c>
      <c r="F15" s="85" t="s">
        <v>5</v>
      </c>
      <c r="G15" s="85" t="s">
        <v>5</v>
      </c>
      <c r="H15" s="94">
        <v>1060</v>
      </c>
      <c r="I15" s="94">
        <v>1060</v>
      </c>
      <c r="J15" s="85" t="s">
        <v>5</v>
      </c>
      <c r="K15" s="94">
        <v>1060</v>
      </c>
      <c r="L15" s="94">
        <v>1060</v>
      </c>
      <c r="M15" s="85" t="s">
        <v>5</v>
      </c>
      <c r="N15" s="94">
        <v>1060</v>
      </c>
      <c r="O15" s="85" t="s">
        <v>5</v>
      </c>
      <c r="P15" s="85" t="s">
        <v>5</v>
      </c>
      <c r="Q15" s="85" t="s">
        <v>5</v>
      </c>
      <c r="R15" s="85" t="s">
        <v>5</v>
      </c>
      <c r="S15" s="85" t="s">
        <v>5</v>
      </c>
      <c r="T15" s="85" t="s">
        <v>5</v>
      </c>
    </row>
    <row r="16" spans="1:20" ht="15" customHeight="1">
      <c r="A16" s="103" t="s">
        <v>142</v>
      </c>
      <c r="B16" s="65" t="s">
        <v>5</v>
      </c>
      <c r="C16" s="65" t="s">
        <v>5</v>
      </c>
      <c r="D16" s="86" t="s">
        <v>143</v>
      </c>
      <c r="E16" s="85" t="s">
        <v>5</v>
      </c>
      <c r="F16" s="85" t="s">
        <v>5</v>
      </c>
      <c r="G16" s="85" t="s">
        <v>5</v>
      </c>
      <c r="H16" s="94">
        <v>1060</v>
      </c>
      <c r="I16" s="94">
        <v>1060</v>
      </c>
      <c r="J16" s="85" t="s">
        <v>5</v>
      </c>
      <c r="K16" s="94">
        <v>1060</v>
      </c>
      <c r="L16" s="94">
        <v>1060</v>
      </c>
      <c r="M16" s="85" t="s">
        <v>5</v>
      </c>
      <c r="N16" s="94">
        <v>1060</v>
      </c>
      <c r="O16" s="85" t="s">
        <v>5</v>
      </c>
      <c r="P16" s="85" t="s">
        <v>5</v>
      </c>
      <c r="Q16" s="85" t="s">
        <v>5</v>
      </c>
      <c r="R16" s="85" t="s">
        <v>5</v>
      </c>
      <c r="S16" s="85" t="s">
        <v>5</v>
      </c>
      <c r="T16" s="85" t="s">
        <v>5</v>
      </c>
    </row>
    <row r="17" spans="1:20" ht="15" customHeight="1">
      <c r="A17" s="103" t="s">
        <v>144</v>
      </c>
      <c r="B17" s="65" t="s">
        <v>5</v>
      </c>
      <c r="C17" s="65" t="s">
        <v>5</v>
      </c>
      <c r="D17" s="86" t="s">
        <v>145</v>
      </c>
      <c r="E17" s="85" t="s">
        <v>5</v>
      </c>
      <c r="F17" s="85" t="s">
        <v>5</v>
      </c>
      <c r="G17" s="85" t="s">
        <v>5</v>
      </c>
      <c r="H17" s="94">
        <v>2389410.32</v>
      </c>
      <c r="I17" s="94">
        <v>2389410.32</v>
      </c>
      <c r="J17" s="85" t="s">
        <v>5</v>
      </c>
      <c r="K17" s="94">
        <v>2389410.32</v>
      </c>
      <c r="L17" s="94">
        <v>2389410.32</v>
      </c>
      <c r="M17" s="94">
        <v>2372610.32</v>
      </c>
      <c r="N17" s="94">
        <v>16800</v>
      </c>
      <c r="O17" s="85" t="s">
        <v>5</v>
      </c>
      <c r="P17" s="85" t="s">
        <v>5</v>
      </c>
      <c r="Q17" s="85" t="s">
        <v>5</v>
      </c>
      <c r="R17" s="85" t="s">
        <v>5</v>
      </c>
      <c r="S17" s="85" t="s">
        <v>5</v>
      </c>
      <c r="T17" s="85" t="s">
        <v>5</v>
      </c>
    </row>
    <row r="18" spans="1:20" ht="15" customHeight="1">
      <c r="A18" s="103" t="s">
        <v>146</v>
      </c>
      <c r="B18" s="65" t="s">
        <v>5</v>
      </c>
      <c r="C18" s="65" t="s">
        <v>5</v>
      </c>
      <c r="D18" s="86" t="s">
        <v>147</v>
      </c>
      <c r="E18" s="85" t="s">
        <v>5</v>
      </c>
      <c r="F18" s="85" t="s">
        <v>5</v>
      </c>
      <c r="G18" s="85" t="s">
        <v>5</v>
      </c>
      <c r="H18" s="94">
        <v>2226724.12</v>
      </c>
      <c r="I18" s="94">
        <v>2226724.12</v>
      </c>
      <c r="J18" s="85" t="s">
        <v>5</v>
      </c>
      <c r="K18" s="94">
        <v>2226724.12</v>
      </c>
      <c r="L18" s="94">
        <v>2226724.12</v>
      </c>
      <c r="M18" s="94">
        <v>2209924.12</v>
      </c>
      <c r="N18" s="94">
        <v>16800</v>
      </c>
      <c r="O18" s="85" t="s">
        <v>5</v>
      </c>
      <c r="P18" s="85" t="s">
        <v>5</v>
      </c>
      <c r="Q18" s="85" t="s">
        <v>5</v>
      </c>
      <c r="R18" s="85" t="s">
        <v>5</v>
      </c>
      <c r="S18" s="85" t="s">
        <v>5</v>
      </c>
      <c r="T18" s="85" t="s">
        <v>5</v>
      </c>
    </row>
    <row r="19" spans="1:20" ht="15" customHeight="1">
      <c r="A19" s="103" t="s">
        <v>148</v>
      </c>
      <c r="B19" s="65" t="s">
        <v>5</v>
      </c>
      <c r="C19" s="65" t="s">
        <v>5</v>
      </c>
      <c r="D19" s="86" t="s">
        <v>149</v>
      </c>
      <c r="E19" s="85" t="s">
        <v>5</v>
      </c>
      <c r="F19" s="85" t="s">
        <v>5</v>
      </c>
      <c r="G19" s="85" t="s">
        <v>5</v>
      </c>
      <c r="H19" s="94">
        <v>947931.5</v>
      </c>
      <c r="I19" s="94">
        <v>947931.5</v>
      </c>
      <c r="J19" s="85" t="s">
        <v>5</v>
      </c>
      <c r="K19" s="94">
        <v>947931.5</v>
      </c>
      <c r="L19" s="94">
        <v>947931.5</v>
      </c>
      <c r="M19" s="94">
        <v>931131.5</v>
      </c>
      <c r="N19" s="94">
        <v>16800</v>
      </c>
      <c r="O19" s="85" t="s">
        <v>5</v>
      </c>
      <c r="P19" s="85" t="s">
        <v>5</v>
      </c>
      <c r="Q19" s="85" t="s">
        <v>5</v>
      </c>
      <c r="R19" s="85" t="s">
        <v>5</v>
      </c>
      <c r="S19" s="85" t="s">
        <v>5</v>
      </c>
      <c r="T19" s="85" t="s">
        <v>5</v>
      </c>
    </row>
    <row r="20" spans="1:20" ht="15" customHeight="1">
      <c r="A20" s="103" t="s">
        <v>150</v>
      </c>
      <c r="B20" s="65" t="s">
        <v>5</v>
      </c>
      <c r="C20" s="65" t="s">
        <v>5</v>
      </c>
      <c r="D20" s="86" t="s">
        <v>151</v>
      </c>
      <c r="E20" s="85" t="s">
        <v>5</v>
      </c>
      <c r="F20" s="85" t="s">
        <v>5</v>
      </c>
      <c r="G20" s="85" t="s">
        <v>5</v>
      </c>
      <c r="H20" s="94">
        <v>1155226.56</v>
      </c>
      <c r="I20" s="94">
        <v>1155226.56</v>
      </c>
      <c r="J20" s="85" t="s">
        <v>5</v>
      </c>
      <c r="K20" s="94">
        <v>1155226.56</v>
      </c>
      <c r="L20" s="94">
        <v>1155226.56</v>
      </c>
      <c r="M20" s="94">
        <v>1155226.56</v>
      </c>
      <c r="N20" s="85" t="s">
        <v>5</v>
      </c>
      <c r="O20" s="85" t="s">
        <v>5</v>
      </c>
      <c r="P20" s="85" t="s">
        <v>5</v>
      </c>
      <c r="Q20" s="85" t="s">
        <v>5</v>
      </c>
      <c r="R20" s="85" t="s">
        <v>5</v>
      </c>
      <c r="S20" s="85" t="s">
        <v>5</v>
      </c>
      <c r="T20" s="85" t="s">
        <v>5</v>
      </c>
    </row>
    <row r="21" spans="1:20" ht="15" customHeight="1">
      <c r="A21" s="103" t="s">
        <v>152</v>
      </c>
      <c r="B21" s="65" t="s">
        <v>5</v>
      </c>
      <c r="C21" s="65" t="s">
        <v>5</v>
      </c>
      <c r="D21" s="86" t="s">
        <v>153</v>
      </c>
      <c r="E21" s="85" t="s">
        <v>5</v>
      </c>
      <c r="F21" s="85" t="s">
        <v>5</v>
      </c>
      <c r="G21" s="85" t="s">
        <v>5</v>
      </c>
      <c r="H21" s="94">
        <v>123566.06</v>
      </c>
      <c r="I21" s="94">
        <v>123566.06</v>
      </c>
      <c r="J21" s="85" t="s">
        <v>5</v>
      </c>
      <c r="K21" s="94">
        <v>123566.06</v>
      </c>
      <c r="L21" s="94">
        <v>123566.06</v>
      </c>
      <c r="M21" s="94">
        <v>123566.06</v>
      </c>
      <c r="N21" s="85" t="s">
        <v>5</v>
      </c>
      <c r="O21" s="85" t="s">
        <v>5</v>
      </c>
      <c r="P21" s="85" t="s">
        <v>5</v>
      </c>
      <c r="Q21" s="85" t="s">
        <v>5</v>
      </c>
      <c r="R21" s="85" t="s">
        <v>5</v>
      </c>
      <c r="S21" s="85" t="s">
        <v>5</v>
      </c>
      <c r="T21" s="85" t="s">
        <v>5</v>
      </c>
    </row>
    <row r="22" spans="1:20" ht="15" customHeight="1">
      <c r="A22" s="103" t="s">
        <v>154</v>
      </c>
      <c r="B22" s="65" t="s">
        <v>5</v>
      </c>
      <c r="C22" s="65" t="s">
        <v>5</v>
      </c>
      <c r="D22" s="86" t="s">
        <v>155</v>
      </c>
      <c r="E22" s="85" t="s">
        <v>5</v>
      </c>
      <c r="F22" s="85" t="s">
        <v>5</v>
      </c>
      <c r="G22" s="85" t="s">
        <v>5</v>
      </c>
      <c r="H22" s="94">
        <v>162686.2</v>
      </c>
      <c r="I22" s="94">
        <v>162686.2</v>
      </c>
      <c r="J22" s="85" t="s">
        <v>5</v>
      </c>
      <c r="K22" s="94">
        <v>162686.2</v>
      </c>
      <c r="L22" s="94">
        <v>162686.2</v>
      </c>
      <c r="M22" s="94">
        <v>162686.2</v>
      </c>
      <c r="N22" s="85" t="s">
        <v>5</v>
      </c>
      <c r="O22" s="85" t="s">
        <v>5</v>
      </c>
      <c r="P22" s="85" t="s">
        <v>5</v>
      </c>
      <c r="Q22" s="85" t="s">
        <v>5</v>
      </c>
      <c r="R22" s="85" t="s">
        <v>5</v>
      </c>
      <c r="S22" s="85" t="s">
        <v>5</v>
      </c>
      <c r="T22" s="85" t="s">
        <v>5</v>
      </c>
    </row>
    <row r="23" spans="1:20" ht="15" customHeight="1">
      <c r="A23" s="103" t="s">
        <v>156</v>
      </c>
      <c r="B23" s="65" t="s">
        <v>5</v>
      </c>
      <c r="C23" s="65" t="s">
        <v>5</v>
      </c>
      <c r="D23" s="86" t="s">
        <v>157</v>
      </c>
      <c r="E23" s="85" t="s">
        <v>5</v>
      </c>
      <c r="F23" s="85" t="s">
        <v>5</v>
      </c>
      <c r="G23" s="85" t="s">
        <v>5</v>
      </c>
      <c r="H23" s="94">
        <v>162686.2</v>
      </c>
      <c r="I23" s="94">
        <v>162686.2</v>
      </c>
      <c r="J23" s="85" t="s">
        <v>5</v>
      </c>
      <c r="K23" s="94">
        <v>162686.2</v>
      </c>
      <c r="L23" s="94">
        <v>162686.2</v>
      </c>
      <c r="M23" s="94">
        <v>162686.2</v>
      </c>
      <c r="N23" s="85" t="s">
        <v>5</v>
      </c>
      <c r="O23" s="85" t="s">
        <v>5</v>
      </c>
      <c r="P23" s="85" t="s">
        <v>5</v>
      </c>
      <c r="Q23" s="85" t="s">
        <v>5</v>
      </c>
      <c r="R23" s="85" t="s">
        <v>5</v>
      </c>
      <c r="S23" s="85" t="s">
        <v>5</v>
      </c>
      <c r="T23" s="85" t="s">
        <v>5</v>
      </c>
    </row>
    <row r="24" spans="1:20" ht="15" customHeight="1">
      <c r="A24" s="103" t="s">
        <v>158</v>
      </c>
      <c r="B24" s="65" t="s">
        <v>5</v>
      </c>
      <c r="C24" s="65" t="s">
        <v>5</v>
      </c>
      <c r="D24" s="86" t="s">
        <v>159</v>
      </c>
      <c r="E24" s="85" t="s">
        <v>5</v>
      </c>
      <c r="F24" s="85" t="s">
        <v>5</v>
      </c>
      <c r="G24" s="85" t="s">
        <v>5</v>
      </c>
      <c r="H24" s="94">
        <v>999228.53</v>
      </c>
      <c r="I24" s="94">
        <v>999228.53</v>
      </c>
      <c r="J24" s="85" t="s">
        <v>5</v>
      </c>
      <c r="K24" s="94">
        <v>999228.53</v>
      </c>
      <c r="L24" s="94">
        <v>999228.53</v>
      </c>
      <c r="M24" s="94">
        <v>999228.53</v>
      </c>
      <c r="N24" s="85" t="s">
        <v>5</v>
      </c>
      <c r="O24" s="85" t="s">
        <v>5</v>
      </c>
      <c r="P24" s="85" t="s">
        <v>5</v>
      </c>
      <c r="Q24" s="85" t="s">
        <v>5</v>
      </c>
      <c r="R24" s="85" t="s">
        <v>5</v>
      </c>
      <c r="S24" s="85" t="s">
        <v>5</v>
      </c>
      <c r="T24" s="85" t="s">
        <v>5</v>
      </c>
    </row>
    <row r="25" spans="1:20" ht="15" customHeight="1">
      <c r="A25" s="103" t="s">
        <v>160</v>
      </c>
      <c r="B25" s="65" t="s">
        <v>5</v>
      </c>
      <c r="C25" s="65" t="s">
        <v>5</v>
      </c>
      <c r="D25" s="86" t="s">
        <v>161</v>
      </c>
      <c r="E25" s="85" t="s">
        <v>5</v>
      </c>
      <c r="F25" s="85" t="s">
        <v>5</v>
      </c>
      <c r="G25" s="85" t="s">
        <v>5</v>
      </c>
      <c r="H25" s="94">
        <v>999228.53</v>
      </c>
      <c r="I25" s="94">
        <v>999228.53</v>
      </c>
      <c r="J25" s="85" t="s">
        <v>5</v>
      </c>
      <c r="K25" s="94">
        <v>999228.53</v>
      </c>
      <c r="L25" s="94">
        <v>999228.53</v>
      </c>
      <c r="M25" s="94">
        <v>999228.53</v>
      </c>
      <c r="N25" s="85" t="s">
        <v>5</v>
      </c>
      <c r="O25" s="85" t="s">
        <v>5</v>
      </c>
      <c r="P25" s="85" t="s">
        <v>5</v>
      </c>
      <c r="Q25" s="85" t="s">
        <v>5</v>
      </c>
      <c r="R25" s="85" t="s">
        <v>5</v>
      </c>
      <c r="S25" s="85" t="s">
        <v>5</v>
      </c>
      <c r="T25" s="85" t="s">
        <v>5</v>
      </c>
    </row>
    <row r="26" spans="1:20" ht="15" customHeight="1">
      <c r="A26" s="103" t="s">
        <v>162</v>
      </c>
      <c r="B26" s="65" t="s">
        <v>5</v>
      </c>
      <c r="C26" s="65" t="s">
        <v>5</v>
      </c>
      <c r="D26" s="86" t="s">
        <v>163</v>
      </c>
      <c r="E26" s="85" t="s">
        <v>5</v>
      </c>
      <c r="F26" s="85" t="s">
        <v>5</v>
      </c>
      <c r="G26" s="85" t="s">
        <v>5</v>
      </c>
      <c r="H26" s="94">
        <v>631940.85</v>
      </c>
      <c r="I26" s="94">
        <v>631940.85</v>
      </c>
      <c r="J26" s="85" t="s">
        <v>5</v>
      </c>
      <c r="K26" s="94">
        <v>631940.85</v>
      </c>
      <c r="L26" s="94">
        <v>631940.85</v>
      </c>
      <c r="M26" s="94">
        <v>631940.85</v>
      </c>
      <c r="N26" s="85" t="s">
        <v>5</v>
      </c>
      <c r="O26" s="85" t="s">
        <v>5</v>
      </c>
      <c r="P26" s="85" t="s">
        <v>5</v>
      </c>
      <c r="Q26" s="85" t="s">
        <v>5</v>
      </c>
      <c r="R26" s="85" t="s">
        <v>5</v>
      </c>
      <c r="S26" s="85" t="s">
        <v>5</v>
      </c>
      <c r="T26" s="85" t="s">
        <v>5</v>
      </c>
    </row>
    <row r="27" spans="1:20" ht="15" customHeight="1">
      <c r="A27" s="103" t="s">
        <v>164</v>
      </c>
      <c r="B27" s="65" t="s">
        <v>5</v>
      </c>
      <c r="C27" s="65" t="s">
        <v>5</v>
      </c>
      <c r="D27" s="86" t="s">
        <v>165</v>
      </c>
      <c r="E27" s="85" t="s">
        <v>5</v>
      </c>
      <c r="F27" s="85" t="s">
        <v>5</v>
      </c>
      <c r="G27" s="85" t="s">
        <v>5</v>
      </c>
      <c r="H27" s="94">
        <v>367287.68</v>
      </c>
      <c r="I27" s="94">
        <v>367287.68</v>
      </c>
      <c r="J27" s="85" t="s">
        <v>5</v>
      </c>
      <c r="K27" s="94">
        <v>367287.68</v>
      </c>
      <c r="L27" s="94">
        <v>367287.68</v>
      </c>
      <c r="M27" s="94">
        <v>367287.68</v>
      </c>
      <c r="N27" s="85" t="s">
        <v>5</v>
      </c>
      <c r="O27" s="85" t="s">
        <v>5</v>
      </c>
      <c r="P27" s="85" t="s">
        <v>5</v>
      </c>
      <c r="Q27" s="85" t="s">
        <v>5</v>
      </c>
      <c r="R27" s="85" t="s">
        <v>5</v>
      </c>
      <c r="S27" s="85" t="s">
        <v>5</v>
      </c>
      <c r="T27" s="85" t="s">
        <v>5</v>
      </c>
    </row>
    <row r="28" spans="1:20" ht="15" customHeight="1">
      <c r="A28" s="103" t="s">
        <v>166</v>
      </c>
      <c r="B28" s="65" t="s">
        <v>5</v>
      </c>
      <c r="C28" s="65" t="s">
        <v>5</v>
      </c>
      <c r="D28" s="86" t="s">
        <v>167</v>
      </c>
      <c r="E28" s="85" t="s">
        <v>5</v>
      </c>
      <c r="F28" s="85" t="s">
        <v>5</v>
      </c>
      <c r="G28" s="85" t="s">
        <v>5</v>
      </c>
      <c r="H28" s="94">
        <v>789810</v>
      </c>
      <c r="I28" s="94">
        <v>789810</v>
      </c>
      <c r="J28" s="85" t="s">
        <v>5</v>
      </c>
      <c r="K28" s="94">
        <v>789810</v>
      </c>
      <c r="L28" s="94">
        <v>789810</v>
      </c>
      <c r="M28" s="94">
        <v>789810</v>
      </c>
      <c r="N28" s="85" t="s">
        <v>5</v>
      </c>
      <c r="O28" s="85" t="s">
        <v>5</v>
      </c>
      <c r="P28" s="85" t="s">
        <v>5</v>
      </c>
      <c r="Q28" s="85" t="s">
        <v>5</v>
      </c>
      <c r="R28" s="85" t="s">
        <v>5</v>
      </c>
      <c r="S28" s="85" t="s">
        <v>5</v>
      </c>
      <c r="T28" s="85" t="s">
        <v>5</v>
      </c>
    </row>
    <row r="29" spans="1:20" ht="15" customHeight="1">
      <c r="A29" s="104" t="s">
        <v>168</v>
      </c>
      <c r="B29" s="69" t="s">
        <v>5</v>
      </c>
      <c r="C29" s="69" t="s">
        <v>5</v>
      </c>
      <c r="D29" s="88" t="s">
        <v>169</v>
      </c>
      <c r="E29" s="89" t="s">
        <v>5</v>
      </c>
      <c r="F29" s="89" t="s">
        <v>5</v>
      </c>
      <c r="G29" s="89" t="s">
        <v>5</v>
      </c>
      <c r="H29" s="107">
        <v>789810</v>
      </c>
      <c r="I29" s="107">
        <v>789810</v>
      </c>
      <c r="J29" s="89" t="s">
        <v>5</v>
      </c>
      <c r="K29" s="107">
        <v>789810</v>
      </c>
      <c r="L29" s="107">
        <v>789810</v>
      </c>
      <c r="M29" s="107">
        <v>789810</v>
      </c>
      <c r="N29" s="89" t="s">
        <v>5</v>
      </c>
      <c r="O29" s="89" t="s">
        <v>5</v>
      </c>
      <c r="P29" s="89" t="s">
        <v>5</v>
      </c>
      <c r="Q29" s="89" t="s">
        <v>5</v>
      </c>
      <c r="R29" s="89" t="s">
        <v>5</v>
      </c>
      <c r="S29" s="89" t="s">
        <v>5</v>
      </c>
      <c r="T29" s="89" t="s">
        <v>5</v>
      </c>
    </row>
    <row r="30" spans="1:20" ht="15" customHeight="1">
      <c r="A30" s="73" t="s">
        <v>170</v>
      </c>
      <c r="B30" s="73" t="s">
        <v>5</v>
      </c>
      <c r="C30" s="73" t="s">
        <v>5</v>
      </c>
      <c r="D30" s="72" t="s">
        <v>171</v>
      </c>
      <c r="E30" s="90" t="s">
        <v>5</v>
      </c>
      <c r="F30" s="90" t="s">
        <v>5</v>
      </c>
      <c r="G30" s="90" t="s">
        <v>5</v>
      </c>
      <c r="H30" s="105">
        <v>789810</v>
      </c>
      <c r="I30" s="105">
        <v>789810</v>
      </c>
      <c r="J30" s="90" t="s">
        <v>5</v>
      </c>
      <c r="K30" s="105">
        <v>789810</v>
      </c>
      <c r="L30" s="105">
        <v>789810</v>
      </c>
      <c r="M30" s="105">
        <v>789810</v>
      </c>
      <c r="N30" s="90" t="s">
        <v>5</v>
      </c>
      <c r="O30" s="90" t="s">
        <v>5</v>
      </c>
      <c r="P30" s="90" t="s">
        <v>5</v>
      </c>
      <c r="Q30" s="90" t="s">
        <v>5</v>
      </c>
      <c r="R30" s="90" t="s">
        <v>5</v>
      </c>
      <c r="S30" s="90" t="s">
        <v>5</v>
      </c>
      <c r="T30" s="90" t="s">
        <v>5</v>
      </c>
    </row>
    <row r="31" spans="1:20" ht="15" customHeight="1">
      <c r="A31" s="95" t="s">
        <v>219</v>
      </c>
      <c r="B31" s="95" t="s">
        <v>5</v>
      </c>
      <c r="C31" s="95" t="s">
        <v>5</v>
      </c>
      <c r="D31" s="95" t="s">
        <v>5</v>
      </c>
      <c r="E31" s="95" t="s">
        <v>5</v>
      </c>
      <c r="F31" s="95" t="s">
        <v>5</v>
      </c>
      <c r="G31" s="95" t="s">
        <v>5</v>
      </c>
      <c r="H31" s="95" t="s">
        <v>5</v>
      </c>
      <c r="I31" s="95" t="s">
        <v>5</v>
      </c>
      <c r="J31" s="95" t="s">
        <v>5</v>
      </c>
      <c r="K31" s="95" t="s">
        <v>5</v>
      </c>
      <c r="L31" s="95" t="s">
        <v>5</v>
      </c>
      <c r="M31" s="95" t="s">
        <v>5</v>
      </c>
      <c r="N31" s="95" t="s">
        <v>5</v>
      </c>
      <c r="O31" s="95" t="s">
        <v>5</v>
      </c>
      <c r="P31" s="95" t="s">
        <v>5</v>
      </c>
      <c r="Q31" s="95" t="s">
        <v>5</v>
      </c>
      <c r="R31" s="95" t="s">
        <v>5</v>
      </c>
      <c r="S31" s="95" t="s">
        <v>5</v>
      </c>
      <c r="T31" s="95" t="s">
        <v>5</v>
      </c>
    </row>
  </sheetData>
  <sheetProtection/>
  <mergeCells count="52">
    <mergeCell ref="A1:T1"/>
    <mergeCell ref="A3:D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T3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56"/>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3">
      <selection activeCell="H44" sqref="H44"/>
    </sheetView>
  </sheetViews>
  <sheetFormatPr defaultColWidth="9.140625" defaultRowHeight="12.75"/>
  <cols>
    <col min="1" max="1" width="5.421875" style="96" customWidth="1"/>
    <col min="2" max="2" width="36.140625" style="56" customWidth="1"/>
    <col min="3" max="3" width="25.140625" style="56" customWidth="1"/>
    <col min="4" max="4" width="5.421875" style="96" customWidth="1"/>
    <col min="5" max="5" width="25.57421875" style="56" customWidth="1"/>
    <col min="6" max="6" width="18.140625" style="56" customWidth="1"/>
    <col min="7" max="7" width="5.421875" style="96" customWidth="1"/>
    <col min="8" max="8" width="37.7109375" style="56" customWidth="1"/>
    <col min="9" max="9" width="15.28125" style="56" customWidth="1"/>
    <col min="10" max="10" width="9.7109375" style="56" customWidth="1"/>
    <col min="11" max="16384" width="9.140625" style="56" customWidth="1"/>
  </cols>
  <sheetData>
    <row r="1" spans="1:7" ht="27">
      <c r="A1" s="57" t="s">
        <v>220</v>
      </c>
      <c r="D1" s="56"/>
      <c r="E1" s="57" t="s">
        <v>220</v>
      </c>
      <c r="G1" s="56"/>
    </row>
    <row r="2" ht="12.75">
      <c r="I2" s="54" t="s">
        <v>221</v>
      </c>
    </row>
    <row r="3" spans="1:9" ht="14.25">
      <c r="A3" s="97" t="s">
        <v>2</v>
      </c>
      <c r="B3" s="97"/>
      <c r="I3" s="54" t="s">
        <v>3</v>
      </c>
    </row>
    <row r="4" spans="1:9" ht="15" customHeight="1">
      <c r="A4" s="79" t="s">
        <v>216</v>
      </c>
      <c r="B4" s="80" t="s">
        <v>5</v>
      </c>
      <c r="C4" s="80" t="s">
        <v>5</v>
      </c>
      <c r="D4" s="80" t="s">
        <v>215</v>
      </c>
      <c r="E4" s="80" t="s">
        <v>5</v>
      </c>
      <c r="F4" s="80" t="s">
        <v>5</v>
      </c>
      <c r="G4" s="80" t="s">
        <v>5</v>
      </c>
      <c r="H4" s="80" t="s">
        <v>5</v>
      </c>
      <c r="I4" s="80" t="s">
        <v>5</v>
      </c>
    </row>
    <row r="5" spans="1:9" ht="15" customHeight="1">
      <c r="A5" s="81" t="s">
        <v>222</v>
      </c>
      <c r="B5" s="82" t="s">
        <v>123</v>
      </c>
      <c r="C5" s="82" t="s">
        <v>9</v>
      </c>
      <c r="D5" s="82" t="s">
        <v>222</v>
      </c>
      <c r="E5" s="82" t="s">
        <v>123</v>
      </c>
      <c r="F5" s="82" t="s">
        <v>9</v>
      </c>
      <c r="G5" s="82" t="s">
        <v>222</v>
      </c>
      <c r="H5" s="82" t="s">
        <v>123</v>
      </c>
      <c r="I5" s="82" t="s">
        <v>9</v>
      </c>
    </row>
    <row r="6" spans="1:9" ht="15" customHeight="1">
      <c r="A6" s="81" t="s">
        <v>5</v>
      </c>
      <c r="B6" s="82" t="s">
        <v>5</v>
      </c>
      <c r="C6" s="82" t="s">
        <v>5</v>
      </c>
      <c r="D6" s="82" t="s">
        <v>5</v>
      </c>
      <c r="E6" s="82" t="s">
        <v>5</v>
      </c>
      <c r="F6" s="82" t="s">
        <v>5</v>
      </c>
      <c r="G6" s="82" t="s">
        <v>5</v>
      </c>
      <c r="H6" s="82" t="s">
        <v>5</v>
      </c>
      <c r="I6" s="82" t="s">
        <v>5</v>
      </c>
    </row>
    <row r="7" spans="1:9" ht="15" customHeight="1">
      <c r="A7" s="103" t="s">
        <v>223</v>
      </c>
      <c r="B7" s="86" t="s">
        <v>224</v>
      </c>
      <c r="C7" s="94">
        <v>12518481.85</v>
      </c>
      <c r="D7" s="65" t="s">
        <v>225</v>
      </c>
      <c r="E7" s="86" t="s">
        <v>226</v>
      </c>
      <c r="F7" s="94">
        <v>83011.48</v>
      </c>
      <c r="G7" s="65" t="s">
        <v>227</v>
      </c>
      <c r="H7" s="86" t="s">
        <v>228</v>
      </c>
      <c r="I7" s="85" t="s">
        <v>5</v>
      </c>
    </row>
    <row r="8" spans="1:9" ht="15" customHeight="1">
      <c r="A8" s="103" t="s">
        <v>229</v>
      </c>
      <c r="B8" s="86" t="s">
        <v>230</v>
      </c>
      <c r="C8" s="94">
        <v>3232387.46</v>
      </c>
      <c r="D8" s="65" t="s">
        <v>231</v>
      </c>
      <c r="E8" s="86" t="s">
        <v>232</v>
      </c>
      <c r="F8" s="85" t="s">
        <v>5</v>
      </c>
      <c r="G8" s="65" t="s">
        <v>233</v>
      </c>
      <c r="H8" s="86" t="s">
        <v>234</v>
      </c>
      <c r="I8" s="85" t="s">
        <v>5</v>
      </c>
    </row>
    <row r="9" spans="1:9" ht="15" customHeight="1">
      <c r="A9" s="103" t="s">
        <v>235</v>
      </c>
      <c r="B9" s="86" t="s">
        <v>236</v>
      </c>
      <c r="C9" s="94">
        <v>1790719.19</v>
      </c>
      <c r="D9" s="65" t="s">
        <v>237</v>
      </c>
      <c r="E9" s="86" t="s">
        <v>238</v>
      </c>
      <c r="F9" s="85" t="s">
        <v>5</v>
      </c>
      <c r="G9" s="65" t="s">
        <v>239</v>
      </c>
      <c r="H9" s="86" t="s">
        <v>240</v>
      </c>
      <c r="I9" s="85" t="s">
        <v>5</v>
      </c>
    </row>
    <row r="10" spans="1:9" ht="15" customHeight="1">
      <c r="A10" s="103" t="s">
        <v>241</v>
      </c>
      <c r="B10" s="86" t="s">
        <v>242</v>
      </c>
      <c r="C10" s="94">
        <v>211000</v>
      </c>
      <c r="D10" s="65" t="s">
        <v>243</v>
      </c>
      <c r="E10" s="86" t="s">
        <v>244</v>
      </c>
      <c r="F10" s="85" t="s">
        <v>5</v>
      </c>
      <c r="G10" s="65" t="s">
        <v>245</v>
      </c>
      <c r="H10" s="86" t="s">
        <v>246</v>
      </c>
      <c r="I10" s="85" t="s">
        <v>5</v>
      </c>
    </row>
    <row r="11" spans="1:9" ht="15" customHeight="1">
      <c r="A11" s="103" t="s">
        <v>247</v>
      </c>
      <c r="B11" s="86" t="s">
        <v>248</v>
      </c>
      <c r="C11" s="85" t="s">
        <v>5</v>
      </c>
      <c r="D11" s="65" t="s">
        <v>249</v>
      </c>
      <c r="E11" s="86" t="s">
        <v>250</v>
      </c>
      <c r="F11" s="85" t="s">
        <v>5</v>
      </c>
      <c r="G11" s="65" t="s">
        <v>251</v>
      </c>
      <c r="H11" s="86" t="s">
        <v>252</v>
      </c>
      <c r="I11" s="85" t="s">
        <v>5</v>
      </c>
    </row>
    <row r="12" spans="1:9" ht="15" customHeight="1">
      <c r="A12" s="103" t="s">
        <v>253</v>
      </c>
      <c r="B12" s="86" t="s">
        <v>254</v>
      </c>
      <c r="C12" s="94">
        <v>4137101.54</v>
      </c>
      <c r="D12" s="65" t="s">
        <v>255</v>
      </c>
      <c r="E12" s="86" t="s">
        <v>256</v>
      </c>
      <c r="F12" s="85" t="s">
        <v>5</v>
      </c>
      <c r="G12" s="65" t="s">
        <v>257</v>
      </c>
      <c r="H12" s="86" t="s">
        <v>258</v>
      </c>
      <c r="I12" s="85" t="s">
        <v>5</v>
      </c>
    </row>
    <row r="13" spans="1:9" ht="15" customHeight="1">
      <c r="A13" s="103" t="s">
        <v>259</v>
      </c>
      <c r="B13" s="86" t="s">
        <v>260</v>
      </c>
      <c r="C13" s="94">
        <v>1155226.56</v>
      </c>
      <c r="D13" s="65" t="s">
        <v>261</v>
      </c>
      <c r="E13" s="86" t="s">
        <v>262</v>
      </c>
      <c r="F13" s="85" t="s">
        <v>5</v>
      </c>
      <c r="G13" s="65" t="s">
        <v>263</v>
      </c>
      <c r="H13" s="86" t="s">
        <v>264</v>
      </c>
      <c r="I13" s="85" t="s">
        <v>5</v>
      </c>
    </row>
    <row r="14" spans="1:9" ht="15" customHeight="1">
      <c r="A14" s="103" t="s">
        <v>265</v>
      </c>
      <c r="B14" s="86" t="s">
        <v>266</v>
      </c>
      <c r="C14" s="94">
        <v>123566.06</v>
      </c>
      <c r="D14" s="65" t="s">
        <v>267</v>
      </c>
      <c r="E14" s="86" t="s">
        <v>268</v>
      </c>
      <c r="F14" s="85" t="s">
        <v>5</v>
      </c>
      <c r="G14" s="65" t="s">
        <v>269</v>
      </c>
      <c r="H14" s="86" t="s">
        <v>270</v>
      </c>
      <c r="I14" s="85" t="s">
        <v>5</v>
      </c>
    </row>
    <row r="15" spans="1:9" ht="15" customHeight="1">
      <c r="A15" s="103" t="s">
        <v>271</v>
      </c>
      <c r="B15" s="86" t="s">
        <v>272</v>
      </c>
      <c r="C15" s="94">
        <v>591575.85</v>
      </c>
      <c r="D15" s="65" t="s">
        <v>273</v>
      </c>
      <c r="E15" s="86" t="s">
        <v>274</v>
      </c>
      <c r="F15" s="85" t="s">
        <v>5</v>
      </c>
      <c r="G15" s="65" t="s">
        <v>275</v>
      </c>
      <c r="H15" s="86" t="s">
        <v>276</v>
      </c>
      <c r="I15" s="85" t="s">
        <v>5</v>
      </c>
    </row>
    <row r="16" spans="1:9" ht="15" customHeight="1">
      <c r="A16" s="103" t="s">
        <v>277</v>
      </c>
      <c r="B16" s="86" t="s">
        <v>278</v>
      </c>
      <c r="C16" s="94">
        <v>367287.68</v>
      </c>
      <c r="D16" s="65" t="s">
        <v>279</v>
      </c>
      <c r="E16" s="86" t="s">
        <v>280</v>
      </c>
      <c r="F16" s="85" t="s">
        <v>5</v>
      </c>
      <c r="G16" s="65" t="s">
        <v>281</v>
      </c>
      <c r="H16" s="86" t="s">
        <v>282</v>
      </c>
      <c r="I16" s="85" t="s">
        <v>5</v>
      </c>
    </row>
    <row r="17" spans="1:9" ht="15" customHeight="1">
      <c r="A17" s="103" t="s">
        <v>283</v>
      </c>
      <c r="B17" s="86" t="s">
        <v>284</v>
      </c>
      <c r="C17" s="94">
        <v>119807.51</v>
      </c>
      <c r="D17" s="65" t="s">
        <v>285</v>
      </c>
      <c r="E17" s="86" t="s">
        <v>286</v>
      </c>
      <c r="F17" s="94">
        <v>1060</v>
      </c>
      <c r="G17" s="65" t="s">
        <v>287</v>
      </c>
      <c r="H17" s="86" t="s">
        <v>288</v>
      </c>
      <c r="I17" s="85" t="s">
        <v>5</v>
      </c>
    </row>
    <row r="18" spans="1:9" ht="15" customHeight="1">
      <c r="A18" s="103" t="s">
        <v>289</v>
      </c>
      <c r="B18" s="86" t="s">
        <v>171</v>
      </c>
      <c r="C18" s="94">
        <v>789810</v>
      </c>
      <c r="D18" s="65" t="s">
        <v>290</v>
      </c>
      <c r="E18" s="86" t="s">
        <v>291</v>
      </c>
      <c r="F18" s="85" t="s">
        <v>5</v>
      </c>
      <c r="G18" s="65" t="s">
        <v>292</v>
      </c>
      <c r="H18" s="86" t="s">
        <v>293</v>
      </c>
      <c r="I18" s="85" t="s">
        <v>5</v>
      </c>
    </row>
    <row r="19" spans="1:9" ht="15" customHeight="1">
      <c r="A19" s="103" t="s">
        <v>294</v>
      </c>
      <c r="B19" s="86" t="s">
        <v>295</v>
      </c>
      <c r="C19" s="85" t="s">
        <v>5</v>
      </c>
      <c r="D19" s="65" t="s">
        <v>296</v>
      </c>
      <c r="E19" s="86" t="s">
        <v>297</v>
      </c>
      <c r="F19" s="85" t="s">
        <v>5</v>
      </c>
      <c r="G19" s="65" t="s">
        <v>298</v>
      </c>
      <c r="H19" s="86" t="s">
        <v>299</v>
      </c>
      <c r="I19" s="85" t="s">
        <v>5</v>
      </c>
    </row>
    <row r="20" spans="1:9" ht="15" customHeight="1">
      <c r="A20" s="103" t="s">
        <v>300</v>
      </c>
      <c r="B20" s="86" t="s">
        <v>301</v>
      </c>
      <c r="C20" s="85" t="s">
        <v>5</v>
      </c>
      <c r="D20" s="65" t="s">
        <v>302</v>
      </c>
      <c r="E20" s="86" t="s">
        <v>303</v>
      </c>
      <c r="F20" s="85" t="s">
        <v>5</v>
      </c>
      <c r="G20" s="65" t="s">
        <v>304</v>
      </c>
      <c r="H20" s="86" t="s">
        <v>305</v>
      </c>
      <c r="I20" s="85" t="s">
        <v>5</v>
      </c>
    </row>
    <row r="21" spans="1:9" ht="15" customHeight="1">
      <c r="A21" s="103" t="s">
        <v>306</v>
      </c>
      <c r="B21" s="86" t="s">
        <v>307</v>
      </c>
      <c r="C21" s="94">
        <v>1118243.7</v>
      </c>
      <c r="D21" s="65" t="s">
        <v>308</v>
      </c>
      <c r="E21" s="86" t="s">
        <v>309</v>
      </c>
      <c r="F21" s="85" t="s">
        <v>5</v>
      </c>
      <c r="G21" s="65" t="s">
        <v>310</v>
      </c>
      <c r="H21" s="86" t="s">
        <v>311</v>
      </c>
      <c r="I21" s="85" t="s">
        <v>5</v>
      </c>
    </row>
    <row r="22" spans="1:9" ht="15" customHeight="1">
      <c r="A22" s="103" t="s">
        <v>312</v>
      </c>
      <c r="B22" s="86" t="s">
        <v>313</v>
      </c>
      <c r="C22" s="85" t="s">
        <v>5</v>
      </c>
      <c r="D22" s="65" t="s">
        <v>314</v>
      </c>
      <c r="E22" s="86" t="s">
        <v>315</v>
      </c>
      <c r="F22" s="85" t="s">
        <v>5</v>
      </c>
      <c r="G22" s="65" t="s">
        <v>316</v>
      </c>
      <c r="H22" s="86" t="s">
        <v>317</v>
      </c>
      <c r="I22" s="85" t="s">
        <v>5</v>
      </c>
    </row>
    <row r="23" spans="1:9" ht="15" customHeight="1">
      <c r="A23" s="103" t="s">
        <v>318</v>
      </c>
      <c r="B23" s="86" t="s">
        <v>319</v>
      </c>
      <c r="C23" s="94">
        <v>940971.5</v>
      </c>
      <c r="D23" s="65" t="s">
        <v>320</v>
      </c>
      <c r="E23" s="86" t="s">
        <v>321</v>
      </c>
      <c r="F23" s="85" t="s">
        <v>5</v>
      </c>
      <c r="G23" s="65" t="s">
        <v>322</v>
      </c>
      <c r="H23" s="86" t="s">
        <v>323</v>
      </c>
      <c r="I23" s="85" t="s">
        <v>5</v>
      </c>
    </row>
    <row r="24" spans="1:9" ht="15" customHeight="1">
      <c r="A24" s="103" t="s">
        <v>324</v>
      </c>
      <c r="B24" s="86" t="s">
        <v>325</v>
      </c>
      <c r="C24" s="85" t="s">
        <v>5</v>
      </c>
      <c r="D24" s="65" t="s">
        <v>326</v>
      </c>
      <c r="E24" s="86" t="s">
        <v>327</v>
      </c>
      <c r="F24" s="85" t="s">
        <v>5</v>
      </c>
      <c r="G24" s="65" t="s">
        <v>328</v>
      </c>
      <c r="H24" s="86" t="s">
        <v>329</v>
      </c>
      <c r="I24" s="85" t="s">
        <v>5</v>
      </c>
    </row>
    <row r="25" spans="1:9" ht="15" customHeight="1">
      <c r="A25" s="103" t="s">
        <v>330</v>
      </c>
      <c r="B25" s="86" t="s">
        <v>331</v>
      </c>
      <c r="C25" s="94">
        <v>162686.2</v>
      </c>
      <c r="D25" s="65" t="s">
        <v>332</v>
      </c>
      <c r="E25" s="86" t="s">
        <v>333</v>
      </c>
      <c r="F25" s="85" t="s">
        <v>5</v>
      </c>
      <c r="G25" s="65" t="s">
        <v>334</v>
      </c>
      <c r="H25" s="86" t="s">
        <v>335</v>
      </c>
      <c r="I25" s="85" t="s">
        <v>5</v>
      </c>
    </row>
    <row r="26" spans="1:9" ht="15" customHeight="1">
      <c r="A26" s="103" t="s">
        <v>336</v>
      </c>
      <c r="B26" s="86" t="s">
        <v>337</v>
      </c>
      <c r="C26" s="94">
        <v>14586</v>
      </c>
      <c r="D26" s="65" t="s">
        <v>338</v>
      </c>
      <c r="E26" s="86" t="s">
        <v>339</v>
      </c>
      <c r="F26" s="85" t="s">
        <v>5</v>
      </c>
      <c r="G26" s="65" t="s">
        <v>340</v>
      </c>
      <c r="H26" s="86" t="s">
        <v>341</v>
      </c>
      <c r="I26" s="85" t="s">
        <v>5</v>
      </c>
    </row>
    <row r="27" spans="1:9" ht="15" customHeight="1">
      <c r="A27" s="103" t="s">
        <v>342</v>
      </c>
      <c r="B27" s="86" t="s">
        <v>343</v>
      </c>
      <c r="C27" s="85" t="s">
        <v>5</v>
      </c>
      <c r="D27" s="65" t="s">
        <v>344</v>
      </c>
      <c r="E27" s="86" t="s">
        <v>345</v>
      </c>
      <c r="F27" s="85" t="s">
        <v>5</v>
      </c>
      <c r="G27" s="65" t="s">
        <v>346</v>
      </c>
      <c r="H27" s="86" t="s">
        <v>347</v>
      </c>
      <c r="I27" s="85" t="s">
        <v>5</v>
      </c>
    </row>
    <row r="28" spans="1:9" ht="15" customHeight="1">
      <c r="A28" s="103" t="s">
        <v>348</v>
      </c>
      <c r="B28" s="86" t="s">
        <v>349</v>
      </c>
      <c r="C28" s="85" t="s">
        <v>5</v>
      </c>
      <c r="D28" s="65" t="s">
        <v>350</v>
      </c>
      <c r="E28" s="86" t="s">
        <v>351</v>
      </c>
      <c r="F28" s="85" t="s">
        <v>5</v>
      </c>
      <c r="G28" s="65" t="s">
        <v>352</v>
      </c>
      <c r="H28" s="86" t="s">
        <v>353</v>
      </c>
      <c r="I28" s="85" t="s">
        <v>5</v>
      </c>
    </row>
    <row r="29" spans="1:9" ht="15" customHeight="1">
      <c r="A29" s="103" t="s">
        <v>354</v>
      </c>
      <c r="B29" s="86" t="s">
        <v>355</v>
      </c>
      <c r="C29" s="85" t="s">
        <v>5</v>
      </c>
      <c r="D29" s="65" t="s">
        <v>356</v>
      </c>
      <c r="E29" s="86" t="s">
        <v>357</v>
      </c>
      <c r="F29" s="94">
        <v>65151.48</v>
      </c>
      <c r="G29" s="65" t="s">
        <v>358</v>
      </c>
      <c r="H29" s="86" t="s">
        <v>359</v>
      </c>
      <c r="I29" s="85" t="s">
        <v>5</v>
      </c>
    </row>
    <row r="30" spans="1:9" ht="15" customHeight="1">
      <c r="A30" s="103" t="s">
        <v>360</v>
      </c>
      <c r="B30" s="86" t="s">
        <v>361</v>
      </c>
      <c r="C30" s="85" t="s">
        <v>5</v>
      </c>
      <c r="D30" s="65" t="s">
        <v>362</v>
      </c>
      <c r="E30" s="86" t="s">
        <v>363</v>
      </c>
      <c r="F30" s="85" t="s">
        <v>5</v>
      </c>
      <c r="G30" s="65" t="s">
        <v>364</v>
      </c>
      <c r="H30" s="86" t="s">
        <v>173</v>
      </c>
      <c r="I30" s="85" t="s">
        <v>5</v>
      </c>
    </row>
    <row r="31" spans="1:9" ht="15" customHeight="1">
      <c r="A31" s="103" t="s">
        <v>365</v>
      </c>
      <c r="B31" s="86" t="s">
        <v>366</v>
      </c>
      <c r="C31" s="85" t="s">
        <v>5</v>
      </c>
      <c r="D31" s="65" t="s">
        <v>367</v>
      </c>
      <c r="E31" s="86" t="s">
        <v>368</v>
      </c>
      <c r="F31" s="85" t="s">
        <v>5</v>
      </c>
      <c r="G31" s="65" t="s">
        <v>369</v>
      </c>
      <c r="H31" s="86" t="s">
        <v>370</v>
      </c>
      <c r="I31" s="85" t="s">
        <v>5</v>
      </c>
    </row>
    <row r="32" spans="1:9" ht="15" customHeight="1">
      <c r="A32" s="103" t="s">
        <v>371</v>
      </c>
      <c r="B32" s="86" t="s">
        <v>372</v>
      </c>
      <c r="C32" s="85" t="s">
        <v>5</v>
      </c>
      <c r="D32" s="65" t="s">
        <v>373</v>
      </c>
      <c r="E32" s="86" t="s">
        <v>374</v>
      </c>
      <c r="F32" s="85" t="s">
        <v>5</v>
      </c>
      <c r="G32" s="65" t="s">
        <v>375</v>
      </c>
      <c r="H32" s="86" t="s">
        <v>376</v>
      </c>
      <c r="I32" s="85" t="s">
        <v>5</v>
      </c>
    </row>
    <row r="33" spans="1:9" ht="15" customHeight="1">
      <c r="A33" s="103" t="s">
        <v>377</v>
      </c>
      <c r="B33" s="86" t="s">
        <v>378</v>
      </c>
      <c r="C33" s="85" t="s">
        <v>5</v>
      </c>
      <c r="D33" s="65" t="s">
        <v>379</v>
      </c>
      <c r="E33" s="86" t="s">
        <v>380</v>
      </c>
      <c r="F33" s="85" t="s">
        <v>5</v>
      </c>
      <c r="G33" s="65" t="s">
        <v>381</v>
      </c>
      <c r="H33" s="86" t="s">
        <v>382</v>
      </c>
      <c r="I33" s="85" t="s">
        <v>5</v>
      </c>
    </row>
    <row r="34" spans="1:9" ht="15" customHeight="1">
      <c r="A34" s="103" t="s">
        <v>5</v>
      </c>
      <c r="B34" s="86" t="s">
        <v>5</v>
      </c>
      <c r="C34" s="85" t="s">
        <v>5</v>
      </c>
      <c r="D34" s="65" t="s">
        <v>383</v>
      </c>
      <c r="E34" s="86" t="s">
        <v>384</v>
      </c>
      <c r="F34" s="94">
        <v>16800</v>
      </c>
      <c r="G34" s="65" t="s">
        <v>385</v>
      </c>
      <c r="H34" s="86" t="s">
        <v>386</v>
      </c>
      <c r="I34" s="85" t="s">
        <v>5</v>
      </c>
    </row>
    <row r="35" spans="1:9" ht="15" customHeight="1">
      <c r="A35" s="103" t="s">
        <v>5</v>
      </c>
      <c r="B35" s="86" t="s">
        <v>5</v>
      </c>
      <c r="C35" s="85" t="s">
        <v>5</v>
      </c>
      <c r="D35" s="65" t="s">
        <v>387</v>
      </c>
      <c r="E35" s="86" t="s">
        <v>388</v>
      </c>
      <c r="F35" s="85" t="s">
        <v>5</v>
      </c>
      <c r="G35" s="65" t="s">
        <v>389</v>
      </c>
      <c r="H35" s="86" t="s">
        <v>390</v>
      </c>
      <c r="I35" s="85" t="s">
        <v>5</v>
      </c>
    </row>
    <row r="36" spans="1:9" ht="15" customHeight="1">
      <c r="A36" s="103" t="s">
        <v>5</v>
      </c>
      <c r="B36" s="86" t="s">
        <v>5</v>
      </c>
      <c r="C36" s="85" t="s">
        <v>5</v>
      </c>
      <c r="D36" s="65" t="s">
        <v>391</v>
      </c>
      <c r="E36" s="86" t="s">
        <v>392</v>
      </c>
      <c r="F36" s="85" t="s">
        <v>5</v>
      </c>
      <c r="G36" s="65" t="s">
        <v>5</v>
      </c>
      <c r="H36" s="86" t="s">
        <v>5</v>
      </c>
      <c r="I36" s="85" t="s">
        <v>5</v>
      </c>
    </row>
    <row r="37" spans="1:9" ht="15" customHeight="1">
      <c r="A37" s="103" t="s">
        <v>5</v>
      </c>
      <c r="B37" s="86" t="s">
        <v>5</v>
      </c>
      <c r="C37" s="85" t="s">
        <v>5</v>
      </c>
      <c r="D37" s="65" t="s">
        <v>393</v>
      </c>
      <c r="E37" s="86" t="s">
        <v>394</v>
      </c>
      <c r="F37" s="85" t="s">
        <v>5</v>
      </c>
      <c r="G37" s="65" t="s">
        <v>5</v>
      </c>
      <c r="H37" s="86" t="s">
        <v>5</v>
      </c>
      <c r="I37" s="85" t="s">
        <v>5</v>
      </c>
    </row>
    <row r="38" spans="1:9" ht="15" customHeight="1">
      <c r="A38" s="103" t="s">
        <v>5</v>
      </c>
      <c r="B38" s="86" t="s">
        <v>5</v>
      </c>
      <c r="C38" s="85" t="s">
        <v>5</v>
      </c>
      <c r="D38" s="65" t="s">
        <v>395</v>
      </c>
      <c r="E38" s="86" t="s">
        <v>396</v>
      </c>
      <c r="F38" s="85" t="s">
        <v>5</v>
      </c>
      <c r="G38" s="65" t="s">
        <v>5</v>
      </c>
      <c r="H38" s="86" t="s">
        <v>5</v>
      </c>
      <c r="I38" s="85" t="s">
        <v>5</v>
      </c>
    </row>
    <row r="39" spans="1:9" ht="15" customHeight="1">
      <c r="A39" s="104" t="s">
        <v>5</v>
      </c>
      <c r="B39" s="88" t="s">
        <v>5</v>
      </c>
      <c r="C39" s="89" t="s">
        <v>5</v>
      </c>
      <c r="D39" s="69" t="s">
        <v>397</v>
      </c>
      <c r="E39" s="88" t="s">
        <v>398</v>
      </c>
      <c r="F39" s="89" t="s">
        <v>5</v>
      </c>
      <c r="G39" s="69" t="s">
        <v>5</v>
      </c>
      <c r="H39" s="88" t="s">
        <v>5</v>
      </c>
      <c r="I39" s="89" t="s">
        <v>5</v>
      </c>
    </row>
    <row r="40" spans="1:9" ht="15" customHeight="1">
      <c r="A40" s="73" t="s">
        <v>399</v>
      </c>
      <c r="B40" s="73" t="s">
        <v>5</v>
      </c>
      <c r="C40" s="105">
        <v>13636725.55</v>
      </c>
      <c r="D40" s="73" t="s">
        <v>400</v>
      </c>
      <c r="E40" s="73" t="s">
        <v>5</v>
      </c>
      <c r="F40" s="73" t="s">
        <v>5</v>
      </c>
      <c r="G40" s="73" t="s">
        <v>5</v>
      </c>
      <c r="H40" s="73" t="s">
        <v>5</v>
      </c>
      <c r="I40" s="105">
        <v>83011.48</v>
      </c>
    </row>
    <row r="41" spans="1:9" ht="15" customHeight="1">
      <c r="A41" s="95" t="s">
        <v>401</v>
      </c>
      <c r="B41" s="95" t="s">
        <v>5</v>
      </c>
      <c r="C41" s="95" t="s">
        <v>5</v>
      </c>
      <c r="D41" s="95" t="s">
        <v>5</v>
      </c>
      <c r="E41" s="95" t="s">
        <v>5</v>
      </c>
      <c r="F41" s="95" t="s">
        <v>5</v>
      </c>
      <c r="G41" s="95" t="s">
        <v>5</v>
      </c>
      <c r="H41" s="95" t="s">
        <v>5</v>
      </c>
      <c r="I41" s="95" t="s">
        <v>5</v>
      </c>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E42" sqref="E42"/>
    </sheetView>
  </sheetViews>
  <sheetFormatPr defaultColWidth="9.140625" defaultRowHeight="12.75"/>
  <cols>
    <col min="1" max="1" width="9.57421875" style="96" customWidth="1"/>
    <col min="2" max="2" width="33.8515625" style="56" customWidth="1"/>
    <col min="3" max="3" width="13.28125" style="56" customWidth="1"/>
    <col min="4" max="4" width="9.421875" style="96" customWidth="1"/>
    <col min="5" max="5" width="23.57421875" style="56" customWidth="1"/>
    <col min="6" max="6" width="13.28125" style="56" customWidth="1"/>
    <col min="7" max="7" width="9.00390625" style="96" customWidth="1"/>
    <col min="8" max="8" width="28.00390625" style="56" customWidth="1"/>
    <col min="9" max="9" width="13.28125" style="56" customWidth="1"/>
    <col min="10" max="10" width="9.28125" style="96" customWidth="1"/>
    <col min="11" max="11" width="42.421875" style="56" customWidth="1"/>
    <col min="12" max="12" width="13.28125" style="56" customWidth="1"/>
    <col min="13" max="13" width="9.7109375" style="56" customWidth="1"/>
    <col min="14" max="16384" width="9.140625" style="56" customWidth="1"/>
  </cols>
  <sheetData>
    <row r="1" spans="1:10" ht="27">
      <c r="A1" s="57" t="s">
        <v>402</v>
      </c>
      <c r="D1" s="56"/>
      <c r="G1" s="57" t="s">
        <v>402</v>
      </c>
      <c r="J1" s="56"/>
    </row>
    <row r="2" ht="14.25" customHeight="1">
      <c r="L2" s="54" t="s">
        <v>403</v>
      </c>
    </row>
    <row r="3" spans="1:12" ht="14.25" customHeight="1">
      <c r="A3" s="97" t="s">
        <v>2</v>
      </c>
      <c r="B3" s="97"/>
      <c r="L3" s="54" t="s">
        <v>3</v>
      </c>
    </row>
    <row r="4" spans="1:12" ht="14.25" customHeight="1">
      <c r="A4" s="60" t="s">
        <v>216</v>
      </c>
      <c r="B4" s="61" t="s">
        <v>5</v>
      </c>
      <c r="C4" s="61" t="s">
        <v>5</v>
      </c>
      <c r="D4" s="61" t="s">
        <v>215</v>
      </c>
      <c r="E4" s="61" t="s">
        <v>5</v>
      </c>
      <c r="F4" s="61" t="s">
        <v>5</v>
      </c>
      <c r="G4" s="61" t="s">
        <v>5</v>
      </c>
      <c r="H4" s="61" t="s">
        <v>5</v>
      </c>
      <c r="I4" s="61" t="s">
        <v>5</v>
      </c>
      <c r="J4" s="61" t="s">
        <v>5</v>
      </c>
      <c r="K4" s="61" t="s">
        <v>5</v>
      </c>
      <c r="L4" s="61" t="s">
        <v>5</v>
      </c>
    </row>
    <row r="5" spans="1:12" ht="14.25" customHeight="1">
      <c r="A5" s="62" t="s">
        <v>222</v>
      </c>
      <c r="B5" s="63" t="s">
        <v>123</v>
      </c>
      <c r="C5" s="63" t="s">
        <v>9</v>
      </c>
      <c r="D5" s="63" t="s">
        <v>222</v>
      </c>
      <c r="E5" s="63" t="s">
        <v>123</v>
      </c>
      <c r="F5" s="63" t="s">
        <v>9</v>
      </c>
      <c r="G5" s="63" t="s">
        <v>222</v>
      </c>
      <c r="H5" s="63" t="s">
        <v>123</v>
      </c>
      <c r="I5" s="63" t="s">
        <v>9</v>
      </c>
      <c r="J5" s="63" t="s">
        <v>222</v>
      </c>
      <c r="K5" s="63" t="s">
        <v>123</v>
      </c>
      <c r="L5" s="63" t="s">
        <v>9</v>
      </c>
    </row>
    <row r="6" spans="1:12" ht="14.25" customHeight="1">
      <c r="A6" s="62" t="s">
        <v>223</v>
      </c>
      <c r="B6" s="98" t="s">
        <v>224</v>
      </c>
      <c r="C6" s="63" t="s">
        <v>5</v>
      </c>
      <c r="D6" s="63" t="s">
        <v>225</v>
      </c>
      <c r="E6" s="98" t="s">
        <v>226</v>
      </c>
      <c r="F6" s="63" t="s">
        <v>404</v>
      </c>
      <c r="G6" s="63" t="s">
        <v>405</v>
      </c>
      <c r="H6" s="98" t="s">
        <v>406</v>
      </c>
      <c r="I6" s="67" t="s">
        <v>5</v>
      </c>
      <c r="J6" s="63" t="s">
        <v>407</v>
      </c>
      <c r="K6" s="98" t="s">
        <v>408</v>
      </c>
      <c r="L6" s="67" t="s">
        <v>5</v>
      </c>
    </row>
    <row r="7" spans="1:12" ht="14.25" customHeight="1">
      <c r="A7" s="62" t="s">
        <v>229</v>
      </c>
      <c r="B7" s="98" t="s">
        <v>230</v>
      </c>
      <c r="C7" s="63" t="s">
        <v>5</v>
      </c>
      <c r="D7" s="63" t="s">
        <v>231</v>
      </c>
      <c r="E7" s="98" t="s">
        <v>232</v>
      </c>
      <c r="F7" s="63" t="s">
        <v>409</v>
      </c>
      <c r="G7" s="63" t="s">
        <v>410</v>
      </c>
      <c r="H7" s="98" t="s">
        <v>234</v>
      </c>
      <c r="I7" s="67" t="s">
        <v>5</v>
      </c>
      <c r="J7" s="63" t="s">
        <v>411</v>
      </c>
      <c r="K7" s="98" t="s">
        <v>335</v>
      </c>
      <c r="L7" s="67" t="s">
        <v>5</v>
      </c>
    </row>
    <row r="8" spans="1:12" ht="14.25" customHeight="1">
      <c r="A8" s="62" t="s">
        <v>235</v>
      </c>
      <c r="B8" s="98" t="s">
        <v>236</v>
      </c>
      <c r="C8" s="63" t="s">
        <v>5</v>
      </c>
      <c r="D8" s="63" t="s">
        <v>237</v>
      </c>
      <c r="E8" s="98" t="s">
        <v>238</v>
      </c>
      <c r="F8" s="63" t="s">
        <v>412</v>
      </c>
      <c r="G8" s="63" t="s">
        <v>413</v>
      </c>
      <c r="H8" s="98" t="s">
        <v>240</v>
      </c>
      <c r="I8" s="67" t="s">
        <v>5</v>
      </c>
      <c r="J8" s="63" t="s">
        <v>414</v>
      </c>
      <c r="K8" s="98" t="s">
        <v>359</v>
      </c>
      <c r="L8" s="67" t="s">
        <v>5</v>
      </c>
    </row>
    <row r="9" spans="1:12" ht="14.25" customHeight="1">
      <c r="A9" s="62" t="s">
        <v>241</v>
      </c>
      <c r="B9" s="98" t="s">
        <v>242</v>
      </c>
      <c r="C9" s="63" t="s">
        <v>5</v>
      </c>
      <c r="D9" s="63" t="s">
        <v>243</v>
      </c>
      <c r="E9" s="98" t="s">
        <v>244</v>
      </c>
      <c r="F9" s="63" t="s">
        <v>5</v>
      </c>
      <c r="G9" s="63" t="s">
        <v>415</v>
      </c>
      <c r="H9" s="98" t="s">
        <v>246</v>
      </c>
      <c r="I9" s="67" t="s">
        <v>5</v>
      </c>
      <c r="J9" s="63" t="s">
        <v>328</v>
      </c>
      <c r="K9" s="98" t="s">
        <v>329</v>
      </c>
      <c r="L9" s="63" t="s">
        <v>5</v>
      </c>
    </row>
    <row r="10" spans="1:12" ht="14.25" customHeight="1">
      <c r="A10" s="62" t="s">
        <v>247</v>
      </c>
      <c r="B10" s="98" t="s">
        <v>248</v>
      </c>
      <c r="C10" s="63" t="s">
        <v>5</v>
      </c>
      <c r="D10" s="63" t="s">
        <v>249</v>
      </c>
      <c r="E10" s="98" t="s">
        <v>250</v>
      </c>
      <c r="F10" s="63" t="s">
        <v>5</v>
      </c>
      <c r="G10" s="63" t="s">
        <v>416</v>
      </c>
      <c r="H10" s="98" t="s">
        <v>252</v>
      </c>
      <c r="I10" s="67" t="s">
        <v>5</v>
      </c>
      <c r="J10" s="63" t="s">
        <v>334</v>
      </c>
      <c r="K10" s="98" t="s">
        <v>335</v>
      </c>
      <c r="L10" s="63" t="s">
        <v>5</v>
      </c>
    </row>
    <row r="11" spans="1:12" ht="14.25" customHeight="1">
      <c r="A11" s="62" t="s">
        <v>253</v>
      </c>
      <c r="B11" s="98" t="s">
        <v>254</v>
      </c>
      <c r="C11" s="63" t="s">
        <v>5</v>
      </c>
      <c r="D11" s="63" t="s">
        <v>255</v>
      </c>
      <c r="E11" s="98" t="s">
        <v>256</v>
      </c>
      <c r="F11" s="63" t="s">
        <v>5</v>
      </c>
      <c r="G11" s="63" t="s">
        <v>417</v>
      </c>
      <c r="H11" s="98" t="s">
        <v>258</v>
      </c>
      <c r="I11" s="67" t="s">
        <v>5</v>
      </c>
      <c r="J11" s="63" t="s">
        <v>340</v>
      </c>
      <c r="K11" s="98" t="s">
        <v>341</v>
      </c>
      <c r="L11" s="63" t="s">
        <v>5</v>
      </c>
    </row>
    <row r="12" spans="1:12" ht="14.25" customHeight="1">
      <c r="A12" s="62" t="s">
        <v>259</v>
      </c>
      <c r="B12" s="98" t="s">
        <v>260</v>
      </c>
      <c r="C12" s="63" t="s">
        <v>5</v>
      </c>
      <c r="D12" s="63" t="s">
        <v>261</v>
      </c>
      <c r="E12" s="98" t="s">
        <v>262</v>
      </c>
      <c r="F12" s="63" t="s">
        <v>5</v>
      </c>
      <c r="G12" s="63" t="s">
        <v>418</v>
      </c>
      <c r="H12" s="98" t="s">
        <v>264</v>
      </c>
      <c r="I12" s="67" t="s">
        <v>5</v>
      </c>
      <c r="J12" s="63" t="s">
        <v>346</v>
      </c>
      <c r="K12" s="98" t="s">
        <v>347</v>
      </c>
      <c r="L12" s="63" t="s">
        <v>5</v>
      </c>
    </row>
    <row r="13" spans="1:12" ht="14.25" customHeight="1">
      <c r="A13" s="62" t="s">
        <v>265</v>
      </c>
      <c r="B13" s="98" t="s">
        <v>266</v>
      </c>
      <c r="C13" s="63" t="s">
        <v>5</v>
      </c>
      <c r="D13" s="63" t="s">
        <v>267</v>
      </c>
      <c r="E13" s="98" t="s">
        <v>268</v>
      </c>
      <c r="F13" s="63" t="s">
        <v>419</v>
      </c>
      <c r="G13" s="63" t="s">
        <v>420</v>
      </c>
      <c r="H13" s="98" t="s">
        <v>270</v>
      </c>
      <c r="I13" s="67" t="s">
        <v>5</v>
      </c>
      <c r="J13" s="63" t="s">
        <v>352</v>
      </c>
      <c r="K13" s="98" t="s">
        <v>353</v>
      </c>
      <c r="L13" s="63" t="s">
        <v>5</v>
      </c>
    </row>
    <row r="14" spans="1:12" ht="14.25" customHeight="1">
      <c r="A14" s="62" t="s">
        <v>271</v>
      </c>
      <c r="B14" s="98" t="s">
        <v>272</v>
      </c>
      <c r="C14" s="63" t="s">
        <v>5</v>
      </c>
      <c r="D14" s="63" t="s">
        <v>273</v>
      </c>
      <c r="E14" s="98" t="s">
        <v>274</v>
      </c>
      <c r="F14" s="63" t="s">
        <v>5</v>
      </c>
      <c r="G14" s="63" t="s">
        <v>421</v>
      </c>
      <c r="H14" s="98" t="s">
        <v>299</v>
      </c>
      <c r="I14" s="67" t="s">
        <v>5</v>
      </c>
      <c r="J14" s="63" t="s">
        <v>358</v>
      </c>
      <c r="K14" s="98" t="s">
        <v>359</v>
      </c>
      <c r="L14" s="63" t="s">
        <v>5</v>
      </c>
    </row>
    <row r="15" spans="1:12" ht="14.25" customHeight="1">
      <c r="A15" s="62" t="s">
        <v>277</v>
      </c>
      <c r="B15" s="98" t="s">
        <v>278</v>
      </c>
      <c r="C15" s="63" t="s">
        <v>5</v>
      </c>
      <c r="D15" s="63" t="s">
        <v>279</v>
      </c>
      <c r="E15" s="98" t="s">
        <v>280</v>
      </c>
      <c r="F15" s="63" t="s">
        <v>5</v>
      </c>
      <c r="G15" s="63" t="s">
        <v>422</v>
      </c>
      <c r="H15" s="98" t="s">
        <v>305</v>
      </c>
      <c r="I15" s="67" t="s">
        <v>5</v>
      </c>
      <c r="J15" s="63" t="s">
        <v>423</v>
      </c>
      <c r="K15" s="98" t="s">
        <v>424</v>
      </c>
      <c r="L15" s="63" t="s">
        <v>5</v>
      </c>
    </row>
    <row r="16" spans="1:12" ht="14.25" customHeight="1">
      <c r="A16" s="62" t="s">
        <v>283</v>
      </c>
      <c r="B16" s="98" t="s">
        <v>284</v>
      </c>
      <c r="C16" s="63" t="s">
        <v>5</v>
      </c>
      <c r="D16" s="63" t="s">
        <v>285</v>
      </c>
      <c r="E16" s="98" t="s">
        <v>286</v>
      </c>
      <c r="F16" s="63" t="s">
        <v>419</v>
      </c>
      <c r="G16" s="63" t="s">
        <v>425</v>
      </c>
      <c r="H16" s="98" t="s">
        <v>311</v>
      </c>
      <c r="I16" s="67" t="s">
        <v>5</v>
      </c>
      <c r="J16" s="63" t="s">
        <v>426</v>
      </c>
      <c r="K16" s="98" t="s">
        <v>427</v>
      </c>
      <c r="L16" s="63" t="s">
        <v>5</v>
      </c>
    </row>
    <row r="17" spans="1:12" ht="14.25" customHeight="1">
      <c r="A17" s="62" t="s">
        <v>289</v>
      </c>
      <c r="B17" s="98" t="s">
        <v>171</v>
      </c>
      <c r="C17" s="63" t="s">
        <v>5</v>
      </c>
      <c r="D17" s="63" t="s">
        <v>290</v>
      </c>
      <c r="E17" s="98" t="s">
        <v>291</v>
      </c>
      <c r="F17" s="63" t="s">
        <v>5</v>
      </c>
      <c r="G17" s="63" t="s">
        <v>428</v>
      </c>
      <c r="H17" s="98" t="s">
        <v>317</v>
      </c>
      <c r="I17" s="67" t="s">
        <v>5</v>
      </c>
      <c r="J17" s="63" t="s">
        <v>429</v>
      </c>
      <c r="K17" s="98" t="s">
        <v>430</v>
      </c>
      <c r="L17" s="63" t="s">
        <v>5</v>
      </c>
    </row>
    <row r="18" spans="1:12" ht="14.25" customHeight="1">
      <c r="A18" s="62" t="s">
        <v>294</v>
      </c>
      <c r="B18" s="98" t="s">
        <v>295</v>
      </c>
      <c r="C18" s="63" t="s">
        <v>5</v>
      </c>
      <c r="D18" s="63" t="s">
        <v>296</v>
      </c>
      <c r="E18" s="98" t="s">
        <v>297</v>
      </c>
      <c r="F18" s="63" t="s">
        <v>431</v>
      </c>
      <c r="G18" s="63" t="s">
        <v>432</v>
      </c>
      <c r="H18" s="98" t="s">
        <v>433</v>
      </c>
      <c r="I18" s="67" t="s">
        <v>5</v>
      </c>
      <c r="J18" s="63" t="s">
        <v>434</v>
      </c>
      <c r="K18" s="98" t="s">
        <v>435</v>
      </c>
      <c r="L18" s="63" t="s">
        <v>5</v>
      </c>
    </row>
    <row r="19" spans="1:12" ht="14.25" customHeight="1">
      <c r="A19" s="62" t="s">
        <v>300</v>
      </c>
      <c r="B19" s="98" t="s">
        <v>301</v>
      </c>
      <c r="C19" s="63" t="s">
        <v>5</v>
      </c>
      <c r="D19" s="63" t="s">
        <v>302</v>
      </c>
      <c r="E19" s="98" t="s">
        <v>303</v>
      </c>
      <c r="F19" s="63" t="s">
        <v>5</v>
      </c>
      <c r="G19" s="63" t="s">
        <v>227</v>
      </c>
      <c r="H19" s="98" t="s">
        <v>228</v>
      </c>
      <c r="I19" s="63" t="s">
        <v>436</v>
      </c>
      <c r="J19" s="63" t="s">
        <v>364</v>
      </c>
      <c r="K19" s="98" t="s">
        <v>173</v>
      </c>
      <c r="L19" s="63" t="s">
        <v>5</v>
      </c>
    </row>
    <row r="20" spans="1:12" ht="14.25" customHeight="1">
      <c r="A20" s="62" t="s">
        <v>306</v>
      </c>
      <c r="B20" s="98" t="s">
        <v>307</v>
      </c>
      <c r="C20" s="63" t="s">
        <v>437</v>
      </c>
      <c r="D20" s="63" t="s">
        <v>308</v>
      </c>
      <c r="E20" s="98" t="s">
        <v>309</v>
      </c>
      <c r="F20" s="63" t="s">
        <v>438</v>
      </c>
      <c r="G20" s="63" t="s">
        <v>233</v>
      </c>
      <c r="H20" s="98" t="s">
        <v>234</v>
      </c>
      <c r="I20" s="63" t="s">
        <v>439</v>
      </c>
      <c r="J20" s="63" t="s">
        <v>369</v>
      </c>
      <c r="K20" s="98" t="s">
        <v>370</v>
      </c>
      <c r="L20" s="63" t="s">
        <v>5</v>
      </c>
    </row>
    <row r="21" spans="1:12" ht="14.25" customHeight="1">
      <c r="A21" s="62" t="s">
        <v>312</v>
      </c>
      <c r="B21" s="98" t="s">
        <v>313</v>
      </c>
      <c r="C21" s="63" t="s">
        <v>5</v>
      </c>
      <c r="D21" s="63" t="s">
        <v>314</v>
      </c>
      <c r="E21" s="98" t="s">
        <v>315</v>
      </c>
      <c r="F21" s="63" t="s">
        <v>412</v>
      </c>
      <c r="G21" s="63" t="s">
        <v>239</v>
      </c>
      <c r="H21" s="98" t="s">
        <v>240</v>
      </c>
      <c r="I21" s="63" t="s">
        <v>440</v>
      </c>
      <c r="J21" s="63" t="s">
        <v>375</v>
      </c>
      <c r="K21" s="98" t="s">
        <v>376</v>
      </c>
      <c r="L21" s="67" t="s">
        <v>5</v>
      </c>
    </row>
    <row r="22" spans="1:12" ht="14.25" customHeight="1">
      <c r="A22" s="62" t="s">
        <v>318</v>
      </c>
      <c r="B22" s="98" t="s">
        <v>319</v>
      </c>
      <c r="C22" s="63" t="s">
        <v>5</v>
      </c>
      <c r="D22" s="63" t="s">
        <v>320</v>
      </c>
      <c r="E22" s="98" t="s">
        <v>321</v>
      </c>
      <c r="F22" s="63" t="s">
        <v>5</v>
      </c>
      <c r="G22" s="63" t="s">
        <v>245</v>
      </c>
      <c r="H22" s="98" t="s">
        <v>246</v>
      </c>
      <c r="I22" s="63" t="s">
        <v>5</v>
      </c>
      <c r="J22" s="63" t="s">
        <v>381</v>
      </c>
      <c r="K22" s="98" t="s">
        <v>382</v>
      </c>
      <c r="L22" s="67" t="s">
        <v>5</v>
      </c>
    </row>
    <row r="23" spans="1:12" ht="14.25" customHeight="1">
      <c r="A23" s="62" t="s">
        <v>324</v>
      </c>
      <c r="B23" s="98" t="s">
        <v>325</v>
      </c>
      <c r="C23" s="63" t="s">
        <v>5</v>
      </c>
      <c r="D23" s="63" t="s">
        <v>326</v>
      </c>
      <c r="E23" s="98" t="s">
        <v>327</v>
      </c>
      <c r="F23" s="63" t="s">
        <v>5</v>
      </c>
      <c r="G23" s="63" t="s">
        <v>251</v>
      </c>
      <c r="H23" s="98" t="s">
        <v>252</v>
      </c>
      <c r="I23" s="63" t="s">
        <v>5</v>
      </c>
      <c r="J23" s="63" t="s">
        <v>385</v>
      </c>
      <c r="K23" s="98" t="s">
        <v>386</v>
      </c>
      <c r="L23" s="67" t="s">
        <v>5</v>
      </c>
    </row>
    <row r="24" spans="1:12" ht="14.25" customHeight="1">
      <c r="A24" s="62" t="s">
        <v>330</v>
      </c>
      <c r="B24" s="98" t="s">
        <v>331</v>
      </c>
      <c r="C24" s="63" t="s">
        <v>5</v>
      </c>
      <c r="D24" s="63" t="s">
        <v>332</v>
      </c>
      <c r="E24" s="98" t="s">
        <v>333</v>
      </c>
      <c r="F24" s="63" t="s">
        <v>5</v>
      </c>
      <c r="G24" s="63" t="s">
        <v>257</v>
      </c>
      <c r="H24" s="98" t="s">
        <v>258</v>
      </c>
      <c r="I24" s="63" t="s">
        <v>5</v>
      </c>
      <c r="J24" s="63" t="s">
        <v>389</v>
      </c>
      <c r="K24" s="98" t="s">
        <v>390</v>
      </c>
      <c r="L24" s="67" t="s">
        <v>5</v>
      </c>
    </row>
    <row r="25" spans="1:12" ht="14.25" customHeight="1">
      <c r="A25" s="62" t="s">
        <v>336</v>
      </c>
      <c r="B25" s="98" t="s">
        <v>337</v>
      </c>
      <c r="C25" s="63" t="s">
        <v>441</v>
      </c>
      <c r="D25" s="63" t="s">
        <v>338</v>
      </c>
      <c r="E25" s="98" t="s">
        <v>339</v>
      </c>
      <c r="F25" s="63" t="s">
        <v>5</v>
      </c>
      <c r="G25" s="63" t="s">
        <v>263</v>
      </c>
      <c r="H25" s="98" t="s">
        <v>264</v>
      </c>
      <c r="I25" s="63" t="s">
        <v>5</v>
      </c>
      <c r="J25" s="63" t="s">
        <v>5</v>
      </c>
      <c r="K25" s="98" t="s">
        <v>5</v>
      </c>
      <c r="L25" s="63" t="s">
        <v>5</v>
      </c>
    </row>
    <row r="26" spans="1:12" ht="14.25" customHeight="1">
      <c r="A26" s="62" t="s">
        <v>342</v>
      </c>
      <c r="B26" s="98" t="s">
        <v>343</v>
      </c>
      <c r="C26" s="63" t="s">
        <v>5</v>
      </c>
      <c r="D26" s="63" t="s">
        <v>344</v>
      </c>
      <c r="E26" s="98" t="s">
        <v>345</v>
      </c>
      <c r="F26" s="63" t="s">
        <v>442</v>
      </c>
      <c r="G26" s="63" t="s">
        <v>269</v>
      </c>
      <c r="H26" s="98" t="s">
        <v>270</v>
      </c>
      <c r="I26" s="63" t="s">
        <v>5</v>
      </c>
      <c r="J26" s="63" t="s">
        <v>5</v>
      </c>
      <c r="K26" s="98" t="s">
        <v>5</v>
      </c>
      <c r="L26" s="63" t="s">
        <v>5</v>
      </c>
    </row>
    <row r="27" spans="1:12" ht="14.25" customHeight="1">
      <c r="A27" s="62" t="s">
        <v>348</v>
      </c>
      <c r="B27" s="98" t="s">
        <v>349</v>
      </c>
      <c r="C27" s="63" t="s">
        <v>5</v>
      </c>
      <c r="D27" s="63" t="s">
        <v>350</v>
      </c>
      <c r="E27" s="98" t="s">
        <v>351</v>
      </c>
      <c r="F27" s="63" t="s">
        <v>5</v>
      </c>
      <c r="G27" s="63" t="s">
        <v>275</v>
      </c>
      <c r="H27" s="98" t="s">
        <v>276</v>
      </c>
      <c r="I27" s="63" t="s">
        <v>5</v>
      </c>
      <c r="J27" s="63" t="s">
        <v>5</v>
      </c>
      <c r="K27" s="98" t="s">
        <v>5</v>
      </c>
      <c r="L27" s="63" t="s">
        <v>5</v>
      </c>
    </row>
    <row r="28" spans="1:12" ht="14.25" customHeight="1">
      <c r="A28" s="62" t="s">
        <v>354</v>
      </c>
      <c r="B28" s="98" t="s">
        <v>355</v>
      </c>
      <c r="C28" s="63" t="s">
        <v>443</v>
      </c>
      <c r="D28" s="63" t="s">
        <v>356</v>
      </c>
      <c r="E28" s="98" t="s">
        <v>357</v>
      </c>
      <c r="F28" s="63" t="s">
        <v>5</v>
      </c>
      <c r="G28" s="63" t="s">
        <v>281</v>
      </c>
      <c r="H28" s="98" t="s">
        <v>282</v>
      </c>
      <c r="I28" s="63" t="s">
        <v>5</v>
      </c>
      <c r="J28" s="63" t="s">
        <v>5</v>
      </c>
      <c r="K28" s="98" t="s">
        <v>5</v>
      </c>
      <c r="L28" s="63" t="s">
        <v>5</v>
      </c>
    </row>
    <row r="29" spans="1:12" ht="14.25" customHeight="1">
      <c r="A29" s="62" t="s">
        <v>360</v>
      </c>
      <c r="B29" s="98" t="s">
        <v>361</v>
      </c>
      <c r="C29" s="63" t="s">
        <v>5</v>
      </c>
      <c r="D29" s="63" t="s">
        <v>362</v>
      </c>
      <c r="E29" s="98" t="s">
        <v>363</v>
      </c>
      <c r="F29" s="63" t="s">
        <v>5</v>
      </c>
      <c r="G29" s="63" t="s">
        <v>287</v>
      </c>
      <c r="H29" s="98" t="s">
        <v>288</v>
      </c>
      <c r="I29" s="63" t="s">
        <v>5</v>
      </c>
      <c r="J29" s="63" t="s">
        <v>5</v>
      </c>
      <c r="K29" s="98" t="s">
        <v>5</v>
      </c>
      <c r="L29" s="63" t="s">
        <v>5</v>
      </c>
    </row>
    <row r="30" spans="1:12" ht="14.25" customHeight="1">
      <c r="A30" s="62" t="s">
        <v>365</v>
      </c>
      <c r="B30" s="98" t="s">
        <v>366</v>
      </c>
      <c r="C30" s="63" t="s">
        <v>5</v>
      </c>
      <c r="D30" s="63" t="s">
        <v>367</v>
      </c>
      <c r="E30" s="98" t="s">
        <v>368</v>
      </c>
      <c r="F30" s="63" t="s">
        <v>5</v>
      </c>
      <c r="G30" s="63" t="s">
        <v>292</v>
      </c>
      <c r="H30" s="98" t="s">
        <v>293</v>
      </c>
      <c r="I30" s="63" t="s">
        <v>5</v>
      </c>
      <c r="J30" s="63" t="s">
        <v>5</v>
      </c>
      <c r="K30" s="98" t="s">
        <v>5</v>
      </c>
      <c r="L30" s="63" t="s">
        <v>5</v>
      </c>
    </row>
    <row r="31" spans="1:12" ht="14.25" customHeight="1">
      <c r="A31" s="62" t="s">
        <v>371</v>
      </c>
      <c r="B31" s="98" t="s">
        <v>372</v>
      </c>
      <c r="C31" s="63" t="s">
        <v>5</v>
      </c>
      <c r="D31" s="63" t="s">
        <v>373</v>
      </c>
      <c r="E31" s="98" t="s">
        <v>374</v>
      </c>
      <c r="F31" s="63" t="s">
        <v>5</v>
      </c>
      <c r="G31" s="63" t="s">
        <v>298</v>
      </c>
      <c r="H31" s="98" t="s">
        <v>299</v>
      </c>
      <c r="I31" s="63" t="s">
        <v>5</v>
      </c>
      <c r="J31" s="63" t="s">
        <v>5</v>
      </c>
      <c r="K31" s="98" t="s">
        <v>5</v>
      </c>
      <c r="L31" s="63" t="s">
        <v>5</v>
      </c>
    </row>
    <row r="32" spans="1:12" ht="14.25" customHeight="1">
      <c r="A32" s="62" t="s">
        <v>377</v>
      </c>
      <c r="B32" s="98" t="s">
        <v>444</v>
      </c>
      <c r="C32" s="63" t="s">
        <v>5</v>
      </c>
      <c r="D32" s="63" t="s">
        <v>379</v>
      </c>
      <c r="E32" s="98" t="s">
        <v>380</v>
      </c>
      <c r="F32" s="63" t="s">
        <v>5</v>
      </c>
      <c r="G32" s="63" t="s">
        <v>304</v>
      </c>
      <c r="H32" s="98" t="s">
        <v>305</v>
      </c>
      <c r="I32" s="63" t="s">
        <v>5</v>
      </c>
      <c r="J32" s="63" t="s">
        <v>5</v>
      </c>
      <c r="K32" s="98" t="s">
        <v>5</v>
      </c>
      <c r="L32" s="63" t="s">
        <v>5</v>
      </c>
    </row>
    <row r="33" spans="1:12" ht="14.25" customHeight="1">
      <c r="A33" s="62" t="s">
        <v>5</v>
      </c>
      <c r="B33" s="98" t="s">
        <v>5</v>
      </c>
      <c r="C33" s="63" t="s">
        <v>5</v>
      </c>
      <c r="D33" s="63" t="s">
        <v>383</v>
      </c>
      <c r="E33" s="98" t="s">
        <v>384</v>
      </c>
      <c r="F33" s="63" t="s">
        <v>412</v>
      </c>
      <c r="G33" s="63" t="s">
        <v>310</v>
      </c>
      <c r="H33" s="98" t="s">
        <v>311</v>
      </c>
      <c r="I33" s="63" t="s">
        <v>5</v>
      </c>
      <c r="J33" s="63" t="s">
        <v>5</v>
      </c>
      <c r="K33" s="98" t="s">
        <v>5</v>
      </c>
      <c r="L33" s="63" t="s">
        <v>5</v>
      </c>
    </row>
    <row r="34" spans="1:12" ht="14.25" customHeight="1">
      <c r="A34" s="62" t="s">
        <v>5</v>
      </c>
      <c r="B34" s="98" t="s">
        <v>5</v>
      </c>
      <c r="C34" s="63" t="s">
        <v>5</v>
      </c>
      <c r="D34" s="63" t="s">
        <v>387</v>
      </c>
      <c r="E34" s="98" t="s">
        <v>388</v>
      </c>
      <c r="F34" s="63" t="s">
        <v>5</v>
      </c>
      <c r="G34" s="63" t="s">
        <v>316</v>
      </c>
      <c r="H34" s="98" t="s">
        <v>317</v>
      </c>
      <c r="I34" s="63" t="s">
        <v>5</v>
      </c>
      <c r="J34" s="63" t="s">
        <v>5</v>
      </c>
      <c r="K34" s="98" t="s">
        <v>5</v>
      </c>
      <c r="L34" s="63" t="s">
        <v>5</v>
      </c>
    </row>
    <row r="35" spans="1:12" ht="14.25" customHeight="1">
      <c r="A35" s="62" t="s">
        <v>5</v>
      </c>
      <c r="B35" s="98" t="s">
        <v>5</v>
      </c>
      <c r="C35" s="63" t="s">
        <v>5</v>
      </c>
      <c r="D35" s="63" t="s">
        <v>391</v>
      </c>
      <c r="E35" s="98" t="s">
        <v>392</v>
      </c>
      <c r="F35" s="63" t="s">
        <v>5</v>
      </c>
      <c r="G35" s="63" t="s">
        <v>322</v>
      </c>
      <c r="H35" s="98" t="s">
        <v>323</v>
      </c>
      <c r="I35" s="63" t="s">
        <v>5</v>
      </c>
      <c r="J35" s="63" t="s">
        <v>5</v>
      </c>
      <c r="K35" s="98" t="s">
        <v>5</v>
      </c>
      <c r="L35" s="63" t="s">
        <v>5</v>
      </c>
    </row>
    <row r="36" spans="1:12" ht="14.25" customHeight="1">
      <c r="A36" s="62" t="s">
        <v>5</v>
      </c>
      <c r="B36" s="98" t="s">
        <v>5</v>
      </c>
      <c r="C36" s="63" t="s">
        <v>5</v>
      </c>
      <c r="D36" s="63" t="s">
        <v>393</v>
      </c>
      <c r="E36" s="98" t="s">
        <v>394</v>
      </c>
      <c r="F36" s="63" t="s">
        <v>5</v>
      </c>
      <c r="G36" s="63" t="s">
        <v>5</v>
      </c>
      <c r="H36" s="98" t="s">
        <v>5</v>
      </c>
      <c r="I36" s="63" t="s">
        <v>5</v>
      </c>
      <c r="J36" s="63" t="s">
        <v>5</v>
      </c>
      <c r="K36" s="98" t="s">
        <v>5</v>
      </c>
      <c r="L36" s="63" t="s">
        <v>5</v>
      </c>
    </row>
    <row r="37" spans="1:12" ht="14.25" customHeight="1">
      <c r="A37" s="62" t="s">
        <v>5</v>
      </c>
      <c r="B37" s="98" t="s">
        <v>5</v>
      </c>
      <c r="C37" s="63" t="s">
        <v>5</v>
      </c>
      <c r="D37" s="63" t="s">
        <v>395</v>
      </c>
      <c r="E37" s="98" t="s">
        <v>396</v>
      </c>
      <c r="F37" s="63" t="s">
        <v>5</v>
      </c>
      <c r="G37" s="63" t="s">
        <v>5</v>
      </c>
      <c r="H37" s="98" t="s">
        <v>5</v>
      </c>
      <c r="I37" s="63" t="s">
        <v>5</v>
      </c>
      <c r="J37" s="63" t="s">
        <v>5</v>
      </c>
      <c r="K37" s="98" t="s">
        <v>5</v>
      </c>
      <c r="L37" s="63" t="s">
        <v>5</v>
      </c>
    </row>
    <row r="38" spans="1:12" ht="14.25" customHeight="1">
      <c r="A38" s="99" t="s">
        <v>5</v>
      </c>
      <c r="B38" s="100" t="s">
        <v>5</v>
      </c>
      <c r="C38" s="70" t="s">
        <v>5</v>
      </c>
      <c r="D38" s="70" t="s">
        <v>397</v>
      </c>
      <c r="E38" s="100" t="s">
        <v>398</v>
      </c>
      <c r="F38" s="70" t="s">
        <v>5</v>
      </c>
      <c r="G38" s="70" t="s">
        <v>5</v>
      </c>
      <c r="H38" s="100" t="s">
        <v>5</v>
      </c>
      <c r="I38" s="70" t="s">
        <v>5</v>
      </c>
      <c r="J38" s="70" t="s">
        <v>5</v>
      </c>
      <c r="K38" s="100" t="s">
        <v>5</v>
      </c>
      <c r="L38" s="70" t="s">
        <v>5</v>
      </c>
    </row>
    <row r="39" spans="1:12" ht="14.25" customHeight="1">
      <c r="A39" s="74" t="s">
        <v>399</v>
      </c>
      <c r="B39" s="74" t="s">
        <v>5</v>
      </c>
      <c r="C39" s="74" t="s">
        <v>437</v>
      </c>
      <c r="D39" s="74" t="s">
        <v>400</v>
      </c>
      <c r="E39" s="74" t="s">
        <v>5</v>
      </c>
      <c r="F39" s="74" t="s">
        <v>5</v>
      </c>
      <c r="G39" s="74" t="s">
        <v>5</v>
      </c>
      <c r="H39" s="74" t="s">
        <v>5</v>
      </c>
      <c r="I39" s="74" t="s">
        <v>5</v>
      </c>
      <c r="J39" s="74" t="s">
        <v>5</v>
      </c>
      <c r="K39" s="74" t="s">
        <v>5</v>
      </c>
      <c r="L39" s="102">
        <v>849696.23</v>
      </c>
    </row>
    <row r="40" spans="1:12" ht="14.25" customHeight="1">
      <c r="A40" s="101" t="s">
        <v>445</v>
      </c>
      <c r="B40" s="101" t="s">
        <v>5</v>
      </c>
      <c r="C40" s="101" t="s">
        <v>5</v>
      </c>
      <c r="D40" s="101" t="s">
        <v>5</v>
      </c>
      <c r="E40" s="101" t="s">
        <v>5</v>
      </c>
      <c r="F40" s="101" t="s">
        <v>5</v>
      </c>
      <c r="G40" s="101" t="s">
        <v>5</v>
      </c>
      <c r="H40" s="101" t="s">
        <v>5</v>
      </c>
      <c r="I40" s="101" t="s">
        <v>5</v>
      </c>
      <c r="J40" s="101" t="s">
        <v>5</v>
      </c>
      <c r="K40" s="101" t="s">
        <v>5</v>
      </c>
      <c r="L40" s="101" t="s">
        <v>5</v>
      </c>
    </row>
  </sheetData>
  <sheetProtection/>
  <mergeCells count="7">
    <mergeCell ref="A1:L1"/>
    <mergeCell ref="A3:B3"/>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60"/>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M34" sqref="M34"/>
    </sheetView>
  </sheetViews>
  <sheetFormatPr defaultColWidth="9.140625" defaultRowHeight="12.75"/>
  <cols>
    <col min="1" max="3" width="3.421875" style="56" customWidth="1"/>
    <col min="4" max="4" width="29.140625" style="56" customWidth="1"/>
    <col min="5" max="8" width="12.421875" style="56" customWidth="1"/>
    <col min="9" max="10" width="13.28125" style="56" customWidth="1"/>
    <col min="11" max="11" width="12.421875" style="56" customWidth="1"/>
    <col min="12" max="13" width="13.28125" style="56" customWidth="1"/>
    <col min="14" max="17" width="12.421875" style="56" customWidth="1"/>
    <col min="18" max="19" width="13.28125" style="56" customWidth="1"/>
    <col min="20" max="20" width="12.421875" style="56" customWidth="1"/>
    <col min="21" max="21" width="9.7109375" style="56" customWidth="1"/>
    <col min="22" max="16384" width="9.140625" style="56" customWidth="1"/>
  </cols>
  <sheetData>
    <row r="1" spans="1:11" ht="27">
      <c r="A1" s="57" t="s">
        <v>446</v>
      </c>
      <c r="K1" s="57" t="s">
        <v>446</v>
      </c>
    </row>
    <row r="2" ht="14.25">
      <c r="T2" s="93" t="s">
        <v>447</v>
      </c>
    </row>
    <row r="3" spans="1:20" ht="14.25">
      <c r="A3" s="58" t="s">
        <v>2</v>
      </c>
      <c r="T3" s="93" t="s">
        <v>3</v>
      </c>
    </row>
    <row r="4" spans="1:20" ht="15" customHeight="1">
      <c r="A4" s="79" t="s">
        <v>7</v>
      </c>
      <c r="B4" s="80" t="s">
        <v>5</v>
      </c>
      <c r="C4" s="80" t="s">
        <v>5</v>
      </c>
      <c r="D4" s="80" t="s">
        <v>5</v>
      </c>
      <c r="E4" s="80" t="s">
        <v>210</v>
      </c>
      <c r="F4" s="80" t="s">
        <v>5</v>
      </c>
      <c r="G4" s="80" t="s">
        <v>5</v>
      </c>
      <c r="H4" s="80" t="s">
        <v>211</v>
      </c>
      <c r="I4" s="80" t="s">
        <v>5</v>
      </c>
      <c r="J4" s="80" t="s">
        <v>5</v>
      </c>
      <c r="K4" s="80" t="s">
        <v>212</v>
      </c>
      <c r="L4" s="80" t="s">
        <v>5</v>
      </c>
      <c r="M4" s="80" t="s">
        <v>5</v>
      </c>
      <c r="N4" s="80" t="s">
        <v>5</v>
      </c>
      <c r="O4" s="80" t="s">
        <v>5</v>
      </c>
      <c r="P4" s="80" t="s">
        <v>108</v>
      </c>
      <c r="Q4" s="80" t="s">
        <v>5</v>
      </c>
      <c r="R4" s="80" t="s">
        <v>5</v>
      </c>
      <c r="S4" s="80" t="s">
        <v>5</v>
      </c>
      <c r="T4" s="80" t="s">
        <v>5</v>
      </c>
    </row>
    <row r="5" spans="1:20" ht="15" customHeight="1">
      <c r="A5" s="81" t="s">
        <v>122</v>
      </c>
      <c r="B5" s="82" t="s">
        <v>5</v>
      </c>
      <c r="C5" s="82" t="s">
        <v>5</v>
      </c>
      <c r="D5" s="82" t="s">
        <v>123</v>
      </c>
      <c r="E5" s="82" t="s">
        <v>129</v>
      </c>
      <c r="F5" s="82" t="s">
        <v>213</v>
      </c>
      <c r="G5" s="82" t="s">
        <v>214</v>
      </c>
      <c r="H5" s="82" t="s">
        <v>129</v>
      </c>
      <c r="I5" s="82" t="s">
        <v>181</v>
      </c>
      <c r="J5" s="82" t="s">
        <v>182</v>
      </c>
      <c r="K5" s="82" t="s">
        <v>129</v>
      </c>
      <c r="L5" s="82" t="s">
        <v>181</v>
      </c>
      <c r="M5" s="82" t="s">
        <v>5</v>
      </c>
      <c r="N5" s="82" t="s">
        <v>181</v>
      </c>
      <c r="O5" s="82" t="s">
        <v>182</v>
      </c>
      <c r="P5" s="82" t="s">
        <v>129</v>
      </c>
      <c r="Q5" s="82" t="s">
        <v>213</v>
      </c>
      <c r="R5" s="82" t="s">
        <v>214</v>
      </c>
      <c r="S5" s="82" t="s">
        <v>214</v>
      </c>
      <c r="T5" s="82" t="s">
        <v>5</v>
      </c>
    </row>
    <row r="6" spans="1:20" ht="15" customHeight="1">
      <c r="A6" s="81" t="s">
        <v>5</v>
      </c>
      <c r="B6" s="82" t="s">
        <v>5</v>
      </c>
      <c r="C6" s="82" t="s">
        <v>5</v>
      </c>
      <c r="D6" s="82" t="s">
        <v>5</v>
      </c>
      <c r="E6" s="82" t="s">
        <v>5</v>
      </c>
      <c r="F6" s="82" t="s">
        <v>5</v>
      </c>
      <c r="G6" s="82" t="s">
        <v>124</v>
      </c>
      <c r="H6" s="82" t="s">
        <v>5</v>
      </c>
      <c r="I6" s="82" t="s">
        <v>5</v>
      </c>
      <c r="J6" s="82" t="s">
        <v>124</v>
      </c>
      <c r="K6" s="82" t="s">
        <v>5</v>
      </c>
      <c r="L6" s="82" t="s">
        <v>124</v>
      </c>
      <c r="M6" s="82" t="s">
        <v>216</v>
      </c>
      <c r="N6" s="82" t="s">
        <v>215</v>
      </c>
      <c r="O6" s="82" t="s">
        <v>124</v>
      </c>
      <c r="P6" s="82" t="s">
        <v>5</v>
      </c>
      <c r="Q6" s="82" t="s">
        <v>5</v>
      </c>
      <c r="R6" s="82" t="s">
        <v>124</v>
      </c>
      <c r="S6" s="82" t="s">
        <v>217</v>
      </c>
      <c r="T6" s="82" t="s">
        <v>218</v>
      </c>
    </row>
    <row r="7" spans="1:20" ht="15" customHeight="1">
      <c r="A7" s="81" t="s">
        <v>5</v>
      </c>
      <c r="B7" s="82" t="s">
        <v>5</v>
      </c>
      <c r="C7" s="82" t="s">
        <v>5</v>
      </c>
      <c r="D7" s="82" t="s">
        <v>5</v>
      </c>
      <c r="E7" s="82" t="s">
        <v>5</v>
      </c>
      <c r="F7" s="82" t="s">
        <v>5</v>
      </c>
      <c r="G7" s="82" t="s">
        <v>5</v>
      </c>
      <c r="H7" s="82" t="s">
        <v>5</v>
      </c>
      <c r="I7" s="82" t="s">
        <v>5</v>
      </c>
      <c r="J7" s="82" t="s">
        <v>5</v>
      </c>
      <c r="K7" s="82" t="s">
        <v>5</v>
      </c>
      <c r="L7" s="82" t="s">
        <v>5</v>
      </c>
      <c r="M7" s="82" t="s">
        <v>5</v>
      </c>
      <c r="N7" s="82" t="s">
        <v>5</v>
      </c>
      <c r="O7" s="82" t="s">
        <v>5</v>
      </c>
      <c r="P7" s="82" t="s">
        <v>5</v>
      </c>
      <c r="Q7" s="82" t="s">
        <v>5</v>
      </c>
      <c r="R7" s="82" t="s">
        <v>5</v>
      </c>
      <c r="S7" s="82" t="s">
        <v>5</v>
      </c>
      <c r="T7" s="82" t="s">
        <v>5</v>
      </c>
    </row>
    <row r="8" spans="1:20" ht="15" customHeight="1">
      <c r="A8" s="83" t="s">
        <v>126</v>
      </c>
      <c r="B8" s="84" t="s">
        <v>127</v>
      </c>
      <c r="C8" s="84" t="s">
        <v>128</v>
      </c>
      <c r="D8" s="82" t="s">
        <v>11</v>
      </c>
      <c r="E8" s="65" t="s">
        <v>12</v>
      </c>
      <c r="F8" s="65" t="s">
        <v>13</v>
      </c>
      <c r="G8" s="65" t="s">
        <v>21</v>
      </c>
      <c r="H8" s="65" t="s">
        <v>25</v>
      </c>
      <c r="I8" s="65" t="s">
        <v>29</v>
      </c>
      <c r="J8" s="65" t="s">
        <v>33</v>
      </c>
      <c r="K8" s="65" t="s">
        <v>37</v>
      </c>
      <c r="L8" s="65" t="s">
        <v>41</v>
      </c>
      <c r="M8" s="65" t="s">
        <v>44</v>
      </c>
      <c r="N8" s="65" t="s">
        <v>47</v>
      </c>
      <c r="O8" s="65" t="s">
        <v>50</v>
      </c>
      <c r="P8" s="65" t="s">
        <v>53</v>
      </c>
      <c r="Q8" s="65" t="s">
        <v>56</v>
      </c>
      <c r="R8" s="65" t="s">
        <v>59</v>
      </c>
      <c r="S8" s="65" t="s">
        <v>62</v>
      </c>
      <c r="T8" s="65" t="s">
        <v>65</v>
      </c>
    </row>
    <row r="9" spans="1:20" ht="15" customHeight="1">
      <c r="A9" s="83" t="s">
        <v>5</v>
      </c>
      <c r="B9" s="84" t="s">
        <v>5</v>
      </c>
      <c r="C9" s="84" t="s">
        <v>5</v>
      </c>
      <c r="D9" s="82" t="s">
        <v>129</v>
      </c>
      <c r="E9" s="85" t="s">
        <v>5</v>
      </c>
      <c r="F9" s="85" t="s">
        <v>5</v>
      </c>
      <c r="G9" s="85" t="s">
        <v>5</v>
      </c>
      <c r="H9" s="94">
        <v>15000</v>
      </c>
      <c r="I9" s="85" t="s">
        <v>5</v>
      </c>
      <c r="J9" s="94">
        <v>15000</v>
      </c>
      <c r="K9" s="94">
        <v>15000</v>
      </c>
      <c r="L9" s="85" t="s">
        <v>5</v>
      </c>
      <c r="M9" s="85" t="s">
        <v>5</v>
      </c>
      <c r="N9" s="85" t="s">
        <v>5</v>
      </c>
      <c r="O9" s="94">
        <v>15000</v>
      </c>
      <c r="P9" s="85" t="s">
        <v>5</v>
      </c>
      <c r="Q9" s="85" t="s">
        <v>5</v>
      </c>
      <c r="R9" s="85" t="s">
        <v>5</v>
      </c>
      <c r="S9" s="85" t="s">
        <v>5</v>
      </c>
      <c r="T9" s="85" t="s">
        <v>5</v>
      </c>
    </row>
    <row r="10" spans="1:20" ht="15" customHeight="1">
      <c r="A10" s="66" t="s">
        <v>172</v>
      </c>
      <c r="B10" s="86" t="s">
        <v>5</v>
      </c>
      <c r="C10" s="86" t="s">
        <v>5</v>
      </c>
      <c r="D10" s="86" t="s">
        <v>173</v>
      </c>
      <c r="E10" s="85" t="s">
        <v>5</v>
      </c>
      <c r="F10" s="85" t="s">
        <v>5</v>
      </c>
      <c r="G10" s="85" t="s">
        <v>5</v>
      </c>
      <c r="H10" s="94">
        <v>15000</v>
      </c>
      <c r="I10" s="85" t="s">
        <v>5</v>
      </c>
      <c r="J10" s="94">
        <v>15000</v>
      </c>
      <c r="K10" s="94">
        <v>15000</v>
      </c>
      <c r="L10" s="85" t="s">
        <v>5</v>
      </c>
      <c r="M10" s="85" t="s">
        <v>5</v>
      </c>
      <c r="N10" s="85" t="s">
        <v>5</v>
      </c>
      <c r="O10" s="94">
        <v>15000</v>
      </c>
      <c r="P10" s="85" t="s">
        <v>5</v>
      </c>
      <c r="Q10" s="85" t="s">
        <v>5</v>
      </c>
      <c r="R10" s="85" t="s">
        <v>5</v>
      </c>
      <c r="S10" s="85" t="s">
        <v>5</v>
      </c>
      <c r="T10" s="85" t="s">
        <v>5</v>
      </c>
    </row>
    <row r="11" spans="1:20" ht="15" customHeight="1">
      <c r="A11" s="66" t="s">
        <v>174</v>
      </c>
      <c r="B11" s="86" t="s">
        <v>5</v>
      </c>
      <c r="C11" s="86" t="s">
        <v>5</v>
      </c>
      <c r="D11" s="86" t="s">
        <v>175</v>
      </c>
      <c r="E11" s="85" t="s">
        <v>5</v>
      </c>
      <c r="F11" s="85" t="s">
        <v>5</v>
      </c>
      <c r="G11" s="85" t="s">
        <v>5</v>
      </c>
      <c r="H11" s="94">
        <v>15000</v>
      </c>
      <c r="I11" s="85" t="s">
        <v>5</v>
      </c>
      <c r="J11" s="94">
        <v>15000</v>
      </c>
      <c r="K11" s="94">
        <v>15000</v>
      </c>
      <c r="L11" s="85" t="s">
        <v>5</v>
      </c>
      <c r="M11" s="85" t="s">
        <v>5</v>
      </c>
      <c r="N11" s="85" t="s">
        <v>5</v>
      </c>
      <c r="O11" s="94">
        <v>15000</v>
      </c>
      <c r="P11" s="85" t="s">
        <v>5</v>
      </c>
      <c r="Q11" s="85" t="s">
        <v>5</v>
      </c>
      <c r="R11" s="85" t="s">
        <v>5</v>
      </c>
      <c r="S11" s="85" t="s">
        <v>5</v>
      </c>
      <c r="T11" s="85" t="s">
        <v>5</v>
      </c>
    </row>
    <row r="12" spans="1:20" ht="15" customHeight="1">
      <c r="A12" s="66" t="s">
        <v>176</v>
      </c>
      <c r="B12" s="86" t="s">
        <v>5</v>
      </c>
      <c r="C12" s="86" t="s">
        <v>5</v>
      </c>
      <c r="D12" s="86" t="s">
        <v>177</v>
      </c>
      <c r="E12" s="85" t="s">
        <v>5</v>
      </c>
      <c r="F12" s="85" t="s">
        <v>5</v>
      </c>
      <c r="G12" s="85" t="s">
        <v>5</v>
      </c>
      <c r="H12" s="94">
        <v>15000</v>
      </c>
      <c r="I12" s="85" t="s">
        <v>5</v>
      </c>
      <c r="J12" s="94">
        <v>15000</v>
      </c>
      <c r="K12" s="94">
        <v>15000</v>
      </c>
      <c r="L12" s="85" t="s">
        <v>5</v>
      </c>
      <c r="M12" s="85" t="s">
        <v>5</v>
      </c>
      <c r="N12" s="85" t="s">
        <v>5</v>
      </c>
      <c r="O12" s="94">
        <v>15000</v>
      </c>
      <c r="P12" s="85" t="s">
        <v>5</v>
      </c>
      <c r="Q12" s="85" t="s">
        <v>5</v>
      </c>
      <c r="R12" s="85" t="s">
        <v>5</v>
      </c>
      <c r="S12" s="85" t="s">
        <v>5</v>
      </c>
      <c r="T12" s="85" t="s">
        <v>5</v>
      </c>
    </row>
    <row r="13" spans="1:20" ht="15" customHeight="1">
      <c r="A13" s="66" t="s">
        <v>5</v>
      </c>
      <c r="B13" s="86" t="s">
        <v>5</v>
      </c>
      <c r="C13" s="86" t="s">
        <v>5</v>
      </c>
      <c r="D13" s="86" t="s">
        <v>5</v>
      </c>
      <c r="E13" s="85" t="s">
        <v>5</v>
      </c>
      <c r="F13" s="85" t="s">
        <v>5</v>
      </c>
      <c r="G13" s="85" t="s">
        <v>5</v>
      </c>
      <c r="H13" s="85" t="s">
        <v>5</v>
      </c>
      <c r="I13" s="85" t="s">
        <v>5</v>
      </c>
      <c r="J13" s="85" t="s">
        <v>5</v>
      </c>
      <c r="K13" s="85" t="s">
        <v>5</v>
      </c>
      <c r="L13" s="85" t="s">
        <v>5</v>
      </c>
      <c r="M13" s="85" t="s">
        <v>5</v>
      </c>
      <c r="N13" s="85" t="s">
        <v>5</v>
      </c>
      <c r="O13" s="85" t="s">
        <v>5</v>
      </c>
      <c r="P13" s="85" t="s">
        <v>5</v>
      </c>
      <c r="Q13" s="85" t="s">
        <v>5</v>
      </c>
      <c r="R13" s="85" t="s">
        <v>5</v>
      </c>
      <c r="S13" s="85" t="s">
        <v>5</v>
      </c>
      <c r="T13" s="85" t="s">
        <v>5</v>
      </c>
    </row>
    <row r="14" spans="1:20" ht="15" customHeight="1">
      <c r="A14" s="66" t="s">
        <v>5</v>
      </c>
      <c r="B14" s="86" t="s">
        <v>5</v>
      </c>
      <c r="C14" s="86" t="s">
        <v>5</v>
      </c>
      <c r="D14" s="86" t="s">
        <v>5</v>
      </c>
      <c r="E14" s="85" t="s">
        <v>5</v>
      </c>
      <c r="F14" s="85" t="s">
        <v>5</v>
      </c>
      <c r="G14" s="85" t="s">
        <v>5</v>
      </c>
      <c r="H14" s="85" t="s">
        <v>5</v>
      </c>
      <c r="I14" s="85" t="s">
        <v>5</v>
      </c>
      <c r="J14" s="85" t="s">
        <v>5</v>
      </c>
      <c r="K14" s="85" t="s">
        <v>5</v>
      </c>
      <c r="L14" s="85" t="s">
        <v>5</v>
      </c>
      <c r="M14" s="85" t="s">
        <v>5</v>
      </c>
      <c r="N14" s="85" t="s">
        <v>5</v>
      </c>
      <c r="O14" s="85" t="s">
        <v>5</v>
      </c>
      <c r="P14" s="85" t="s">
        <v>5</v>
      </c>
      <c r="Q14" s="85" t="s">
        <v>5</v>
      </c>
      <c r="R14" s="85" t="s">
        <v>5</v>
      </c>
      <c r="S14" s="85" t="s">
        <v>5</v>
      </c>
      <c r="T14" s="85" t="s">
        <v>5</v>
      </c>
    </row>
    <row r="15" spans="1:20" ht="15" customHeight="1">
      <c r="A15" s="87" t="s">
        <v>5</v>
      </c>
      <c r="B15" s="88" t="s">
        <v>5</v>
      </c>
      <c r="C15" s="88" t="s">
        <v>5</v>
      </c>
      <c r="D15" s="88" t="s">
        <v>5</v>
      </c>
      <c r="E15" s="89" t="s">
        <v>5</v>
      </c>
      <c r="F15" s="89" t="s">
        <v>5</v>
      </c>
      <c r="G15" s="89" t="s">
        <v>5</v>
      </c>
      <c r="H15" s="89" t="s">
        <v>5</v>
      </c>
      <c r="I15" s="89" t="s">
        <v>5</v>
      </c>
      <c r="J15" s="89" t="s">
        <v>5</v>
      </c>
      <c r="K15" s="89" t="s">
        <v>5</v>
      </c>
      <c r="L15" s="89" t="s">
        <v>5</v>
      </c>
      <c r="M15" s="89" t="s">
        <v>5</v>
      </c>
      <c r="N15" s="89" t="s">
        <v>5</v>
      </c>
      <c r="O15" s="89" t="s">
        <v>5</v>
      </c>
      <c r="P15" s="89" t="s">
        <v>5</v>
      </c>
      <c r="Q15" s="89" t="s">
        <v>5</v>
      </c>
      <c r="R15" s="89" t="s">
        <v>5</v>
      </c>
      <c r="S15" s="89" t="s">
        <v>5</v>
      </c>
      <c r="T15" s="89" t="s">
        <v>5</v>
      </c>
    </row>
    <row r="16" spans="1:20" ht="15" customHeight="1">
      <c r="A16" s="72" t="s">
        <v>5</v>
      </c>
      <c r="B16" s="72" t="s">
        <v>5</v>
      </c>
      <c r="C16" s="72" t="s">
        <v>5</v>
      </c>
      <c r="D16" s="72" t="s">
        <v>5</v>
      </c>
      <c r="E16" s="90" t="s">
        <v>5</v>
      </c>
      <c r="F16" s="90" t="s">
        <v>5</v>
      </c>
      <c r="G16" s="90" t="s">
        <v>5</v>
      </c>
      <c r="H16" s="90" t="s">
        <v>5</v>
      </c>
      <c r="I16" s="90" t="s">
        <v>5</v>
      </c>
      <c r="J16" s="90" t="s">
        <v>5</v>
      </c>
      <c r="K16" s="90" t="s">
        <v>5</v>
      </c>
      <c r="L16" s="90" t="s">
        <v>5</v>
      </c>
      <c r="M16" s="90" t="s">
        <v>5</v>
      </c>
      <c r="N16" s="90" t="s">
        <v>5</v>
      </c>
      <c r="O16" s="90" t="s">
        <v>5</v>
      </c>
      <c r="P16" s="90" t="s">
        <v>5</v>
      </c>
      <c r="Q16" s="90" t="s">
        <v>5</v>
      </c>
      <c r="R16" s="90" t="s">
        <v>5</v>
      </c>
      <c r="S16" s="90" t="s">
        <v>5</v>
      </c>
      <c r="T16" s="90" t="s">
        <v>5</v>
      </c>
    </row>
    <row r="17" spans="1:20" ht="15" customHeight="1">
      <c r="A17" s="72" t="s">
        <v>5</v>
      </c>
      <c r="B17" s="72" t="s">
        <v>5</v>
      </c>
      <c r="C17" s="72" t="s">
        <v>5</v>
      </c>
      <c r="D17" s="72" t="s">
        <v>5</v>
      </c>
      <c r="E17" s="90" t="s">
        <v>5</v>
      </c>
      <c r="F17" s="90" t="s">
        <v>5</v>
      </c>
      <c r="G17" s="90" t="s">
        <v>5</v>
      </c>
      <c r="H17" s="90" t="s">
        <v>5</v>
      </c>
      <c r="I17" s="90" t="s">
        <v>5</v>
      </c>
      <c r="J17" s="90" t="s">
        <v>5</v>
      </c>
      <c r="K17" s="90" t="s">
        <v>5</v>
      </c>
      <c r="L17" s="90" t="s">
        <v>5</v>
      </c>
      <c r="M17" s="90" t="s">
        <v>5</v>
      </c>
      <c r="N17" s="90" t="s">
        <v>5</v>
      </c>
      <c r="O17" s="90" t="s">
        <v>5</v>
      </c>
      <c r="P17" s="90" t="s">
        <v>5</v>
      </c>
      <c r="Q17" s="90" t="s">
        <v>5</v>
      </c>
      <c r="R17" s="90" t="s">
        <v>5</v>
      </c>
      <c r="S17" s="90" t="s">
        <v>5</v>
      </c>
      <c r="T17" s="90" t="s">
        <v>5</v>
      </c>
    </row>
    <row r="18" spans="1:20" ht="15" customHeight="1">
      <c r="A18" s="95" t="s">
        <v>448</v>
      </c>
      <c r="B18" s="95" t="s">
        <v>5</v>
      </c>
      <c r="C18" s="95" t="s">
        <v>5</v>
      </c>
      <c r="D18" s="95" t="s">
        <v>5</v>
      </c>
      <c r="E18" s="95" t="s">
        <v>5</v>
      </c>
      <c r="F18" s="95" t="s">
        <v>5</v>
      </c>
      <c r="G18" s="95" t="s">
        <v>5</v>
      </c>
      <c r="H18" s="95" t="s">
        <v>5</v>
      </c>
      <c r="I18" s="95" t="s">
        <v>5</v>
      </c>
      <c r="J18" s="95" t="s">
        <v>5</v>
      </c>
      <c r="K18" s="95" t="s">
        <v>5</v>
      </c>
      <c r="L18" s="95" t="s">
        <v>5</v>
      </c>
      <c r="M18" s="95" t="s">
        <v>5</v>
      </c>
      <c r="N18" s="95" t="s">
        <v>5</v>
      </c>
      <c r="O18" s="95" t="s">
        <v>5</v>
      </c>
      <c r="P18" s="95" t="s">
        <v>5</v>
      </c>
      <c r="Q18" s="95" t="s">
        <v>5</v>
      </c>
      <c r="R18" s="95" t="s">
        <v>5</v>
      </c>
      <c r="S18" s="95" t="s">
        <v>5</v>
      </c>
      <c r="T18" s="95" t="s">
        <v>5</v>
      </c>
    </row>
  </sheetData>
  <sheetProtection/>
  <mergeCells count="3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54"/>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N33" sqref="N33"/>
    </sheetView>
  </sheetViews>
  <sheetFormatPr defaultColWidth="9.140625" defaultRowHeight="12.75"/>
  <cols>
    <col min="1" max="3" width="4.00390625" style="56" customWidth="1"/>
    <col min="4" max="4" width="29.140625" style="56" customWidth="1"/>
    <col min="5" max="6" width="13.28125" style="56" customWidth="1"/>
    <col min="7" max="11" width="12.421875" style="56" customWidth="1"/>
    <col min="12" max="12" width="13.28125" style="56" customWidth="1"/>
    <col min="13" max="13" width="9.7109375" style="56" customWidth="1"/>
    <col min="14" max="16384" width="9.140625" style="56" customWidth="1"/>
  </cols>
  <sheetData>
    <row r="1" spans="1:7" ht="27">
      <c r="A1" s="57" t="s">
        <v>449</v>
      </c>
      <c r="G1" s="57" t="s">
        <v>449</v>
      </c>
    </row>
    <row r="2" ht="14.25">
      <c r="L2" s="93" t="s">
        <v>450</v>
      </c>
    </row>
    <row r="3" spans="1:12" ht="14.25">
      <c r="A3" s="58" t="s">
        <v>2</v>
      </c>
      <c r="L3" s="93" t="s">
        <v>3</v>
      </c>
    </row>
    <row r="4" spans="1:12" ht="15" customHeight="1">
      <c r="A4" s="79" t="s">
        <v>7</v>
      </c>
      <c r="B4" s="80" t="s">
        <v>5</v>
      </c>
      <c r="C4" s="80" t="s">
        <v>5</v>
      </c>
      <c r="D4" s="80" t="s">
        <v>5</v>
      </c>
      <c r="E4" s="80" t="s">
        <v>210</v>
      </c>
      <c r="F4" s="80" t="s">
        <v>5</v>
      </c>
      <c r="G4" s="80" t="s">
        <v>5</v>
      </c>
      <c r="H4" s="80" t="s">
        <v>211</v>
      </c>
      <c r="I4" s="80" t="s">
        <v>212</v>
      </c>
      <c r="J4" s="80" t="s">
        <v>108</v>
      </c>
      <c r="K4" s="80" t="s">
        <v>5</v>
      </c>
      <c r="L4" s="80" t="s">
        <v>5</v>
      </c>
    </row>
    <row r="5" spans="1:12" ht="15" customHeight="1">
      <c r="A5" s="81" t="s">
        <v>122</v>
      </c>
      <c r="B5" s="82" t="s">
        <v>5</v>
      </c>
      <c r="C5" s="82" t="s">
        <v>5</v>
      </c>
      <c r="D5" s="82" t="s">
        <v>123</v>
      </c>
      <c r="E5" s="82" t="s">
        <v>129</v>
      </c>
      <c r="F5" s="82" t="s">
        <v>451</v>
      </c>
      <c r="G5" s="82" t="s">
        <v>452</v>
      </c>
      <c r="H5" s="82" t="s">
        <v>5</v>
      </c>
      <c r="I5" s="82" t="s">
        <v>5</v>
      </c>
      <c r="J5" s="82" t="s">
        <v>129</v>
      </c>
      <c r="K5" s="82" t="s">
        <v>451</v>
      </c>
      <c r="L5" s="63" t="s">
        <v>452</v>
      </c>
    </row>
    <row r="6" spans="1:12" ht="15" customHeight="1">
      <c r="A6" s="81" t="s">
        <v>5</v>
      </c>
      <c r="B6" s="82" t="s">
        <v>5</v>
      </c>
      <c r="C6" s="82" t="s">
        <v>5</v>
      </c>
      <c r="D6" s="82" t="s">
        <v>5</v>
      </c>
      <c r="E6" s="82" t="s">
        <v>5</v>
      </c>
      <c r="F6" s="82" t="s">
        <v>5</v>
      </c>
      <c r="G6" s="82" t="s">
        <v>5</v>
      </c>
      <c r="H6" s="82" t="s">
        <v>5</v>
      </c>
      <c r="I6" s="82" t="s">
        <v>5</v>
      </c>
      <c r="J6" s="82" t="s">
        <v>5</v>
      </c>
      <c r="K6" s="82" t="s">
        <v>5</v>
      </c>
      <c r="L6" s="63" t="s">
        <v>217</v>
      </c>
    </row>
    <row r="7" spans="1:12" ht="15" customHeight="1">
      <c r="A7" s="81" t="s">
        <v>5</v>
      </c>
      <c r="B7" s="82" t="s">
        <v>5</v>
      </c>
      <c r="C7" s="82" t="s">
        <v>5</v>
      </c>
      <c r="D7" s="82" t="s">
        <v>5</v>
      </c>
      <c r="E7" s="82" t="s">
        <v>5</v>
      </c>
      <c r="F7" s="82" t="s">
        <v>5</v>
      </c>
      <c r="G7" s="82" t="s">
        <v>5</v>
      </c>
      <c r="H7" s="82" t="s">
        <v>5</v>
      </c>
      <c r="I7" s="82" t="s">
        <v>5</v>
      </c>
      <c r="J7" s="82" t="s">
        <v>5</v>
      </c>
      <c r="K7" s="82" t="s">
        <v>5</v>
      </c>
      <c r="L7" s="63" t="s">
        <v>5</v>
      </c>
    </row>
    <row r="8" spans="1:12" ht="15" customHeight="1">
      <c r="A8" s="83" t="s">
        <v>126</v>
      </c>
      <c r="B8" s="84" t="s">
        <v>127</v>
      </c>
      <c r="C8" s="84" t="s">
        <v>128</v>
      </c>
      <c r="D8" s="82" t="s">
        <v>11</v>
      </c>
      <c r="E8" s="65" t="s">
        <v>12</v>
      </c>
      <c r="F8" s="65" t="s">
        <v>13</v>
      </c>
      <c r="G8" s="65" t="s">
        <v>21</v>
      </c>
      <c r="H8" s="65" t="s">
        <v>25</v>
      </c>
      <c r="I8" s="65" t="s">
        <v>29</v>
      </c>
      <c r="J8" s="65" t="s">
        <v>33</v>
      </c>
      <c r="K8" s="65" t="s">
        <v>37</v>
      </c>
      <c r="L8" s="65" t="s">
        <v>41</v>
      </c>
    </row>
    <row r="9" spans="1:12" ht="15" customHeight="1">
      <c r="A9" s="83" t="s">
        <v>5</v>
      </c>
      <c r="B9" s="84" t="s">
        <v>5</v>
      </c>
      <c r="C9" s="84" t="s">
        <v>5</v>
      </c>
      <c r="D9" s="82" t="s">
        <v>129</v>
      </c>
      <c r="E9" s="85" t="s">
        <v>5</v>
      </c>
      <c r="F9" s="85" t="s">
        <v>5</v>
      </c>
      <c r="G9" s="85" t="s">
        <v>5</v>
      </c>
      <c r="H9" s="85" t="s">
        <v>5</v>
      </c>
      <c r="I9" s="85" t="s">
        <v>5</v>
      </c>
      <c r="J9" s="85" t="s">
        <v>5</v>
      </c>
      <c r="K9" s="85" t="s">
        <v>5</v>
      </c>
      <c r="L9" s="85" t="s">
        <v>5</v>
      </c>
    </row>
    <row r="10" spans="1:12" ht="15" customHeight="1">
      <c r="A10" s="66" t="s">
        <v>5</v>
      </c>
      <c r="B10" s="86" t="s">
        <v>5</v>
      </c>
      <c r="C10" s="86" t="s">
        <v>5</v>
      </c>
      <c r="D10" s="86" t="s">
        <v>5</v>
      </c>
      <c r="E10" s="85" t="s">
        <v>5</v>
      </c>
      <c r="F10" s="85" t="s">
        <v>5</v>
      </c>
      <c r="G10" s="85" t="s">
        <v>5</v>
      </c>
      <c r="H10" s="85" t="s">
        <v>5</v>
      </c>
      <c r="I10" s="85" t="s">
        <v>5</v>
      </c>
      <c r="J10" s="85" t="s">
        <v>5</v>
      </c>
      <c r="K10" s="85" t="s">
        <v>5</v>
      </c>
      <c r="L10" s="85" t="s">
        <v>5</v>
      </c>
    </row>
    <row r="11" spans="1:12" ht="15" customHeight="1">
      <c r="A11" s="66" t="s">
        <v>5</v>
      </c>
      <c r="B11" s="86" t="s">
        <v>5</v>
      </c>
      <c r="C11" s="86" t="s">
        <v>5</v>
      </c>
      <c r="D11" s="86" t="s">
        <v>5</v>
      </c>
      <c r="E11" s="85" t="s">
        <v>5</v>
      </c>
      <c r="F11" s="85" t="s">
        <v>5</v>
      </c>
      <c r="G11" s="85" t="s">
        <v>5</v>
      </c>
      <c r="H11" s="85" t="s">
        <v>5</v>
      </c>
      <c r="I11" s="85" t="s">
        <v>5</v>
      </c>
      <c r="J11" s="85" t="s">
        <v>5</v>
      </c>
      <c r="K11" s="85" t="s">
        <v>5</v>
      </c>
      <c r="L11" s="85" t="s">
        <v>5</v>
      </c>
    </row>
    <row r="12" spans="1:12" ht="15" customHeight="1">
      <c r="A12" s="66" t="s">
        <v>5</v>
      </c>
      <c r="B12" s="86" t="s">
        <v>5</v>
      </c>
      <c r="C12" s="86" t="s">
        <v>5</v>
      </c>
      <c r="D12" s="86" t="s">
        <v>5</v>
      </c>
      <c r="E12" s="85" t="s">
        <v>5</v>
      </c>
      <c r="F12" s="85" t="s">
        <v>5</v>
      </c>
      <c r="G12" s="85" t="s">
        <v>5</v>
      </c>
      <c r="H12" s="85" t="s">
        <v>5</v>
      </c>
      <c r="I12" s="85" t="s">
        <v>5</v>
      </c>
      <c r="J12" s="85" t="s">
        <v>5</v>
      </c>
      <c r="K12" s="85" t="s">
        <v>5</v>
      </c>
      <c r="L12" s="85" t="s">
        <v>5</v>
      </c>
    </row>
    <row r="13" spans="1:12" ht="15" customHeight="1">
      <c r="A13" s="66" t="s">
        <v>5</v>
      </c>
      <c r="B13" s="86" t="s">
        <v>5</v>
      </c>
      <c r="C13" s="86" t="s">
        <v>5</v>
      </c>
      <c r="D13" s="86" t="s">
        <v>5</v>
      </c>
      <c r="E13" s="85" t="s">
        <v>5</v>
      </c>
      <c r="F13" s="85" t="s">
        <v>5</v>
      </c>
      <c r="G13" s="85" t="s">
        <v>5</v>
      </c>
      <c r="H13" s="85" t="s">
        <v>5</v>
      </c>
      <c r="I13" s="85" t="s">
        <v>5</v>
      </c>
      <c r="J13" s="85" t="s">
        <v>5</v>
      </c>
      <c r="K13" s="85" t="s">
        <v>5</v>
      </c>
      <c r="L13" s="85" t="s">
        <v>5</v>
      </c>
    </row>
    <row r="14" spans="1:12" ht="15" customHeight="1">
      <c r="A14" s="87" t="s">
        <v>5</v>
      </c>
      <c r="B14" s="88" t="s">
        <v>5</v>
      </c>
      <c r="C14" s="88" t="s">
        <v>5</v>
      </c>
      <c r="D14" s="88" t="s">
        <v>5</v>
      </c>
      <c r="E14" s="89" t="s">
        <v>5</v>
      </c>
      <c r="F14" s="89" t="s">
        <v>5</v>
      </c>
      <c r="G14" s="89" t="s">
        <v>5</v>
      </c>
      <c r="H14" s="89" t="s">
        <v>5</v>
      </c>
      <c r="I14" s="89" t="s">
        <v>5</v>
      </c>
      <c r="J14" s="89" t="s">
        <v>5</v>
      </c>
      <c r="K14" s="89" t="s">
        <v>5</v>
      </c>
      <c r="L14" s="89" t="s">
        <v>5</v>
      </c>
    </row>
    <row r="15" spans="1:12" ht="15" customHeight="1">
      <c r="A15" s="72" t="s">
        <v>5</v>
      </c>
      <c r="B15" s="72" t="s">
        <v>5</v>
      </c>
      <c r="C15" s="72" t="s">
        <v>5</v>
      </c>
      <c r="D15" s="72" t="s">
        <v>5</v>
      </c>
      <c r="E15" s="90" t="s">
        <v>5</v>
      </c>
      <c r="F15" s="90" t="s">
        <v>5</v>
      </c>
      <c r="G15" s="90" t="s">
        <v>5</v>
      </c>
      <c r="H15" s="90" t="s">
        <v>5</v>
      </c>
      <c r="I15" s="90" t="s">
        <v>5</v>
      </c>
      <c r="J15" s="90" t="s">
        <v>5</v>
      </c>
      <c r="K15" s="90" t="s">
        <v>5</v>
      </c>
      <c r="L15" s="90" t="s">
        <v>5</v>
      </c>
    </row>
    <row r="16" spans="1:12" ht="13.5">
      <c r="A16" s="91" t="s">
        <v>453</v>
      </c>
      <c r="B16" s="91"/>
      <c r="C16" s="91" t="s">
        <v>5</v>
      </c>
      <c r="D16" s="91" t="s">
        <v>5</v>
      </c>
      <c r="E16" s="91" t="s">
        <v>5</v>
      </c>
      <c r="F16" s="91" t="s">
        <v>5</v>
      </c>
      <c r="G16" s="91" t="s">
        <v>5</v>
      </c>
      <c r="H16" s="91" t="s">
        <v>5</v>
      </c>
      <c r="I16" s="91" t="s">
        <v>5</v>
      </c>
      <c r="J16" s="91" t="s">
        <v>5</v>
      </c>
      <c r="K16" s="91" t="s">
        <v>5</v>
      </c>
      <c r="L16" s="91" t="s">
        <v>5</v>
      </c>
    </row>
    <row r="17" spans="1:12" ht="13.5">
      <c r="A17" s="35" t="s">
        <v>454</v>
      </c>
      <c r="B17" s="92"/>
      <c r="C17" s="92" t="s">
        <v>5</v>
      </c>
      <c r="D17" s="92" t="s">
        <v>5</v>
      </c>
      <c r="E17" s="92" t="s">
        <v>5</v>
      </c>
      <c r="F17" s="92" t="s">
        <v>5</v>
      </c>
      <c r="G17" s="92" t="s">
        <v>5</v>
      </c>
      <c r="H17" s="92" t="s">
        <v>5</v>
      </c>
      <c r="I17" s="92" t="s">
        <v>5</v>
      </c>
      <c r="J17" s="92" t="s">
        <v>5</v>
      </c>
      <c r="K17" s="92" t="s">
        <v>5</v>
      </c>
      <c r="L17" s="92" t="s">
        <v>5</v>
      </c>
    </row>
  </sheetData>
  <sheetProtection/>
  <mergeCells count="25">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2023-09-14T13:41:16Z</cp:lastPrinted>
  <dcterms:created xsi:type="dcterms:W3CDTF">2023-09-15T07:09:15Z</dcterms:created>
  <dcterms:modified xsi:type="dcterms:W3CDTF">2023-12-29T09:26:35Z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2844EC37646848BE95F96D369D6E6762_12</vt:lpwstr>
  </property>
</Properties>
</file>