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932" firstSheet="6" activeTab="9"/>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 sheetId="11" r:id="rId11"/>
    <sheet name="附表12部门整体支出绩效自评情况" sheetId="12" r:id="rId12"/>
    <sheet name="附表13部门整体支出绩效自评表" sheetId="13" r:id="rId13"/>
    <sheet name="附表14 项目支出绩效自评表 " sheetId="14" r:id="rId14"/>
  </sheets>
  <definedNames/>
  <calcPr fullCalcOnLoad="1"/>
</workbook>
</file>

<file path=xl/sharedStrings.xml><?xml version="1.0" encoding="utf-8"?>
<sst xmlns="http://schemas.openxmlformats.org/spreadsheetml/2006/main" count="2916" uniqueCount="629">
  <si>
    <t>收入支出决算表</t>
  </si>
  <si>
    <t>公开01表</t>
  </si>
  <si>
    <t>部门：牟定县江坡镇卫生院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</si>
  <si>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</si>
  <si>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</si>
  <si>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</si>
  <si>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</si>
  <si>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</si>
  <si>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</si>
  <si>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</si>
  <si>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</si>
  <si>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</si>
  <si>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</si>
  <si>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</si>
  <si>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</si>
  <si>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</si>
  <si>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</si>
  <si>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</si>
  <si>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</si>
  <si>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</si>
  <si>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</si>
  <si>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</si>
  <si>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</si>
  <si>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</si>
  <si>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</si>
  <si>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</si>
  <si>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</si>
  <si>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</si>
  <si>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</si>
  <si>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</si>
  <si>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</si>
  <si>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</si>
  <si>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</si>
  <si>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</si>
  <si>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</si>
  <si>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</si>
  <si>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</si>
  <si>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</si>
  <si>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</si>
  <si>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</si>
  <si>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</si>
  <si>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</si>
  <si>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</si>
  <si>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</si>
  <si>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</si>
  <si>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</si>
  <si>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</si>
  <si>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</si>
  <si>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</si>
  <si>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</si>
  <si>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</si>
  <si>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</si>
  <si>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</si>
  <si>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</si>
  <si>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</si>
  <si>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</si>
  <si>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</si>
  <si>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</si>
  <si>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</si>
  <si>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</si>
  <si>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</si>
  <si>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</si>
  <si>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</si>
  <si>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</si>
  <si>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</si>
  <si>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</si>
  <si>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</si>
  <si>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</si>
  <si>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</si>
  <si>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</si>
  <si>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</si>
  <si>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</si>
  <si>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</si>
  <si>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</si>
  <si>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</si>
  <si>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</si>
  <si>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</si>
  <si>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</si>
  <si>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</si>
  <si>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</si>
  <si>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</si>
  <si>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</si>
  <si>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</si>
  <si>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</si>
  <si>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</si>
  <si>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</si>
  <si>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</si>
  <si>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</si>
  <si>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</si>
  <si>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</si>
  <si>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</si>
  <si>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</si>
  <si>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</si>
  <si>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</si>
  <si>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</si>
  <si>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</si>
  <si>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</si>
  <si>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</si>
  <si>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</si>
  <si>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</si>
  <si>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</si>
  <si>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</si>
  <si>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</si>
  <si>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</si>
  <si>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</si>
  <si>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</si>
  <si>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</si>
  <si>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</si>
  <si>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</si>
  <si>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</si>
  <si>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</si>
  <si>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</si>
  <si>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</si>
  <si>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 xml:space="preserve">注：1.本表反映部门本年度的总收支和年初、年末结转结余情况。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</si>
  <si>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</si>
  <si>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</si>
  <si>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</si>
  <si>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</si>
  <si>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</si>
  <si>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</si>
  <si>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</si>
  <si>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</si>
  <si>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</si>
  <si>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</si>
  <si>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</si>
  <si>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</si>
  <si>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</si>
  <si>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</si>
  <si>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</si>
  <si>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</si>
  <si>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</si>
  <si>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</si>
  <si>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</si>
  <si>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</si>
  <si>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</si>
  <si>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</si>
  <si>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</si>
  <si>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</si>
  <si>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</si>
  <si>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</si>
  <si>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</si>
  <si>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</si>
  <si>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</si>
  <si>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</si>
  <si>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</si>
  <si>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</si>
  <si>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</si>
  <si>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</si>
  <si>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</si>
  <si>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</si>
  <si>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</si>
  <si>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</si>
  <si>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</si>
  <si>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</si>
  <si>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</si>
  <si>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</si>
  <si>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</si>
  <si>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</si>
  <si>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</si>
  <si>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</si>
  <si>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</si>
  <si>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</si>
  <si>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</si>
  <si>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</si>
  <si>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</si>
  <si>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</si>
  <si>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</si>
  <si>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</si>
  <si>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</si>
  <si>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</si>
  <si>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</si>
  <si>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</si>
  <si>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</si>
  <si>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</si>
  <si>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</si>
  <si>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</si>
  <si>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</si>
  <si>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</si>
  <si>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</si>
  <si>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</si>
  <si>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</si>
  <si>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</si>
  <si>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</si>
  <si>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</si>
  <si>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</si>
  <si>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</si>
  <si>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</si>
  <si>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</si>
  <si>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</si>
  <si>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</si>
  <si>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</si>
  <si>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</si>
  <si>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</si>
  <si>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</si>
  <si>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</si>
  <si>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</si>
  <si>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</si>
  <si>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</si>
  <si>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</si>
  <si>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</si>
  <si>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</si>
  <si>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</si>
  <si>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</si>
  <si>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</si>
  <si>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</si>
  <si>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</si>
  <si>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</si>
  <si>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</si>
  <si>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</si>
  <si>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</si>
  <si>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</si>
  <si>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</si>
  <si>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</si>
  <si>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</si>
  <si>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</si>
  <si>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</si>
  <si>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</si>
  <si>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</si>
  <si>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</si>
  <si>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</si>
  <si>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</si>
  <si>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</si>
  <si>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</si>
  <si>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</si>
  <si>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</si>
  <si>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</si>
  <si>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</si>
  <si>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</si>
  <si>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</si>
  <si>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</si>
  <si>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</si>
  <si>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</si>
  <si>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</si>
  <si>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</si>
  <si>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</si>
  <si>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</si>
  <si>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</si>
  <si>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</si>
  <si>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</si>
  <si>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</si>
  <si>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</si>
  <si>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</si>
  <si>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</si>
  <si>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</si>
  <si>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</si>
  <si>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</si>
  <si>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</si>
  <si>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</si>
  <si>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</si>
  <si>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</si>
  <si>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</si>
  <si>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</si>
  <si>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</si>
  <si>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</si>
  <si>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</si>
  <si>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</si>
  <si>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</si>
  <si>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</si>
  <si>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</si>
  <si>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</si>
  <si>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</si>
  <si>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</si>
  <si>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</si>
  <si>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</si>
  <si>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</si>
  <si>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</si>
  <si>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</si>
  <si>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</si>
  <si>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</si>
  <si>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</si>
  <si>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</si>
  <si>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</si>
  <si>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</si>
  <si>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</si>
  <si>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</si>
  <si>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</si>
  <si>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</si>
  <si>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</si>
  <si>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</si>
  <si>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</si>
  <si>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</si>
  <si>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</si>
  <si>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</si>
  <si>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</si>
  <si>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</si>
  <si>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</si>
  <si>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</si>
  <si>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</si>
  <si>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</si>
  <si>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</si>
  <si>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</si>
  <si>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</si>
  <si>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</si>
  <si>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</si>
  <si>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</si>
  <si>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</si>
  <si>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</si>
  <si>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</si>
  <si>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</si>
  <si>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</si>
  <si>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</si>
  <si>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</si>
  <si>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</si>
  <si>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</si>
  <si>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</si>
  <si>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</si>
  <si>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</si>
  <si>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</si>
  <si>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</si>
  <si>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</si>
  <si>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</si>
  <si>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</si>
  <si>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</si>
  <si>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</si>
  <si>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</si>
  <si>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</si>
  <si>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</si>
  <si>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</si>
  <si>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</si>
  <si>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</si>
  <si>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</si>
  <si>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</si>
  <si>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</si>
  <si>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</si>
  <si>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</si>
  <si>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</si>
  <si>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</si>
  <si>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</si>
  <si>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</si>
  <si>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</si>
  <si>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</si>
  <si>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</si>
  <si>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</si>
  <si>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</si>
  <si>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</si>
  <si>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</si>
  <si>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</si>
  <si>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</si>
  <si>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</si>
  <si>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</si>
  <si>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</si>
  <si>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</si>
  <si>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</si>
  <si>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</si>
  <si>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</si>
  <si>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</si>
  <si>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</si>
  <si>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</si>
  <si>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</si>
  <si>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</si>
  <si>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</si>
  <si>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</si>
  <si>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</si>
  <si>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</si>
  <si>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</si>
  <si>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</si>
  <si>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</si>
  <si>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</si>
  <si>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</si>
  <si>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</si>
  <si>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</si>
  <si>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</si>
  <si>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</si>
  <si>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</si>
  <si>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</si>
  <si>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</si>
  <si>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</si>
  <si>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</si>
  <si>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</si>
  <si>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</si>
  <si>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</si>
  <si>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</si>
  <si>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</si>
  <si>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</si>
  <si>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</si>
  <si>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</si>
  <si>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</si>
  <si>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</si>
  <si>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</si>
  <si>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</si>
  <si>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</si>
  <si>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</si>
  <si>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</si>
  <si>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</si>
  <si>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</si>
  <si>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</si>
  <si>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</si>
  <si>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</si>
  <si>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</si>
  <si>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</si>
  <si>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</si>
  <si>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</si>
  <si>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</si>
  <si>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编制单位：牟定县江坡镇卫生院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</si>
  <si>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</si>
  <si>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</si>
  <si>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</si>
  <si>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</si>
  <si>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</si>
  <si>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</si>
  <si>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</si>
  <si>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</si>
  <si>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</si>
  <si>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</si>
  <si>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</si>
  <si>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</si>
  <si>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</si>
  <si>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</si>
  <si>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</si>
  <si>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</si>
  <si>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</si>
  <si>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</si>
  <si>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</si>
  <si>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</si>
  <si>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</si>
  <si>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</si>
  <si>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</si>
  <si>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</si>
  <si>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</si>
  <si>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</si>
  <si>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</si>
  <si>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</si>
  <si>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</si>
  <si>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 xml:space="preserve">    本部门2022年度无一般公共预算财政拨款项目收入，此表为空表。</t>
  </si>
  <si>
    <t>政府性基金预算财政拨款收入支出决算表</t>
  </si>
  <si>
    <t>公开08表</t>
  </si>
  <si>
    <t>注：本表反映部门本年度政府性基金预算财政拨款的收支和年初、年末结转结余情况。</t>
  </si>
  <si>
    <t xml:space="preserve">    本部门2022年度无政府性基金预算财政拨款收入，此表为空表。</t>
  </si>
  <si>
    <t>国有资本经营预算财政拨款收入支出决算表</t>
  </si>
  <si>
    <t>公开09表</t>
  </si>
  <si>
    <t>结转</t>
  </si>
  <si>
    <t>结余</t>
  </si>
  <si>
    <t>注：本表反映部门本年度国有资本经营预算财政拨款的收支和年初、年末结转结余情况。</t>
  </si>
  <si>
    <t xml:space="preserve">    本部门2022年度无国有资本经营预算财政拨款收入，此表为空表。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</si>
  <si>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</si>
  <si>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</si>
  <si>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</si>
  <si>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</si>
  <si>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</si>
  <si>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</si>
  <si>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</si>
  <si>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</si>
  <si>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</si>
  <si>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</si>
  <si>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</si>
  <si>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</si>
  <si>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</si>
  <si>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</si>
  <si>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</si>
  <si>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</si>
  <si>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</si>
  <si>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</si>
  <si>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</si>
  <si>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</si>
  <si>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</si>
  <si>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</si>
  <si>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</si>
  <si>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</si>
  <si>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</si>
  <si>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</si>
  <si>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</si>
  <si>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</si>
  <si>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</si>
  <si>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</si>
  <si>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</si>
  <si>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</si>
  <si>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</si>
  <si>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</si>
  <si>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xml:space="preserve"> 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</si>
  <si>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</si>
  <si>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</si>
  <si>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</si>
  <si>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</si>
  <si>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</si>
  <si>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</si>
  <si>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</si>
  <si>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</si>
  <si>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</si>
  <si>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</si>
  <si>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</si>
  <si>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</si>
  <si>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</si>
  <si>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</si>
  <si>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</si>
  <si>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</si>
  <si>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</si>
  <si>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 xml:space="preserve">    1.主要职能：我乡镇卫生院以公共卫生服务为主，综合提供预防、保健和基本医疗等职能，并宣传贯彻党和政府的各项医疗卫生方针政策，协助政府实施农村医改工作，对所属行政村卫生室实行一体化管理，承担对村卫生室和乡村医生的业务管理和指导，向辖区居民提供基本医疗服务，开展农村常见病、多发病以及诊断明确的慢性非传染性疾病的诊疗、护理，协助开展突发公共卫生事件应急调查和处置工作，承担区域内公共卫生相关信息的收集和报告的职能。
    2.人员情况：牟定县江坡镇卫生院属于独立核算的事业单位，截至2022年12月31日核定编制人数22人，实有在职人数19人，退休人员2人。</t>
  </si>
  <si>
    <t>（二）部门绩效目标的设立情况</t>
  </si>
  <si>
    <t xml:space="preserve">    我单位部门预算支出整体目标：保证人员经费和公用经费按照预算项目合理支出，确保单位业务开展、办公正常运转；按时足额发放职工工资，缴纳政策性社会保障资金（公积金、社保资金、养老保险金）等。</t>
  </si>
  <si>
    <t>（三）部门整体收支情况</t>
  </si>
  <si>
    <t xml:space="preserve">    2022年我单位收入总额6,087,338.21元，收入主要来源于财政拨款收入、非同级财政拨款收入和事业收入。其中财政拨款收入2,826,860.77元，占收入总额46.44%；事业收入1,910,425.26元，占收入总额31.38%；非同级财政拨款收入1,350,052.18元，占收入总额22.18%。2022年我单位支出总额6,090,240.43元，其中工资福利费用2,581,004.48元，占费用总额42.38%；商品和服务费用3,224,516.85元，占费用总额52.95%；对个人和家庭的补助费用284,719.10元，占费用总额4.67%。</t>
  </si>
  <si>
    <t>（四）部门预算管理制度建设情况</t>
  </si>
  <si>
    <t xml:space="preserve">    我单位已建立完善的预算管理制度，预算编制按照财政规定的预算编制原则和预算编制办法以及单位实际情况编制收入、支出预算。部门预算按照定员定额编制。支出严格按照财政管理要求支出。</t>
  </si>
  <si>
    <t>（五）严控“三公经费”支出情况</t>
  </si>
  <si>
    <t xml:space="preserve">    “三公”经费支出情况：2022年全年“三公”经费支出4,000.00元，其中：公务接待费4,000.00元，国内公务接待12批次，接待人次78人。2021年公务接待费支出4,031.00元，与2021年相比减少31.00元，减幅达0.77%，“三公”经费支出减少主要原因是压缩开支，严格控制公务接待费支出。在下步工作中，我单位将认真执行会计法律法规，强化资金和财务管理，完善内部控制制度，同时认真贯彻“中央八项规定”，严把审核关，争取以最少的钱办较多的事。</t>
  </si>
  <si>
    <t>二、绩效自评工作情况</t>
  </si>
  <si>
    <t>（一）绩效自评的目的</t>
  </si>
  <si>
    <t xml:space="preserve">    为进一步提升绩效管理水平，强化支出责任，提高财政资金使用效益，运用科学、合理的评价方法对下一年预算项目资金时明确的绩效目标完成情况进行客观、公正的评价。1.强化完成工作的动力 2.增强员工的自尊心 3.使管理者对下属有更深的了解 4.能够更清晰的界定工作的内容与其需要达到的标准 5.强化员工自我认知与自我开发 6.使管理活动更加公平适宜 7.组织目标更加明确 8.使员工更加胜任本岗位工作。</t>
  </si>
  <si>
    <t>（二）自评组织过程</t>
  </si>
  <si>
    <t>1.前期准备</t>
  </si>
  <si>
    <t xml:space="preserve">    首先确定绩效目标，然后按照财政预算的相关规定做好年初预算。支出根据年初预算类款项进行分类分项列支。</t>
  </si>
  <si>
    <t>2.组织实施</t>
  </si>
  <si>
    <t xml:space="preserve">    查看预算执行情况，是否围绕预算绩效目标落实工作，绩效目标落实情况如何，资金运行是否健康有序、资金使用是否达到年初预算效果等，各项工作有序进行。根据绩效目标及指标值逐项分析。</t>
  </si>
  <si>
    <t>三、评价情况分析及综合评价结论</t>
  </si>
  <si>
    <t xml:space="preserve">    一年来财务工作在单位领导的重视支持和财政部门的指导帮助下，财务工作管理越来越规范化、制度化，资金能够发挥较大的效益，保证了单位的正常运转和工资发放，为单位各项工作的顺利开展提供了重要保障。一是单位领导对财务工作重视支持。单位领导经常和财务人员在一起研究财务工作存在的问题，并及时加以解决。对财务人员在财务工作中提出的不符合财经纪律和财务制度的支出给予支持，使财务人员在资金监督和坚持原则上更加大胆，保证了财务制度的贯彻执行。二是财政部门给予大力的支持和指导。财政部门在资金拨付上给予了大力支持，下达单位的资金及时到位，保证了单位机构运转的资金需要。财政局分口股室到单位进行督促指导财务工作，促进了我单位的财务工作规范化。三是财务人员及时参加了县财政局组织的财会知识的培训，提高了认真贯彻执行法律法规和各项财务规章制度，依法建账，依法核算，依法管理资金的意识。按照财务制度的要求建账，并进行账务核算，在支出管理上严格执行各项费用报销和资金管理的规定，做到账目清楚，管理有序，保证账证、账账、账表相符，及时按要求报送会计报表，做到数据真实准确、完整、及时。根据自评情况，各项指标的完成率均为100%，预算执行率也为100%。自评等级为“优”。2022年牟定县江坡镇卫生院整体支出良好。</t>
  </si>
  <si>
    <t>四、存在的问题和整改情况</t>
  </si>
  <si>
    <t xml:space="preserve">    存在问题：2022年预算执行存在偏差，主要是因为2022年财政预算系统尚在完善中，对系统的不熟悉，导致公用经费下明细科目项列支时出现与预算金额的偏差，虽然公用经费总额一致，但分项明细不一致，不利于参考比较。整改情况：加强《新预算法》、《行政事业单位会计制度》等相关法律法规培训学习，规范部门预算收支核算。一是制定和完善基本支出各项指标标准，严格按制度执行预算，增强预算的约束性和严肃性，二是落实预算执行分析，及时了解预算执行偏差，合理调整，切实提高部门预算收支管理水平，使预算与决算数据相衔接。</t>
  </si>
  <si>
    <t>五、绩效自评结果应用</t>
  </si>
  <si>
    <t xml:space="preserve">    一是用于责任问责。按照“花钱必问效，问效必问责”的原则，对项目实施管理中出现的违规、违纪责任人，由有关部门进行问责。二是增强了项目单位的绩效评价主体意识。三是加强部门联动，提高预算科学化。</t>
  </si>
  <si>
    <t>六、主要经验及做法</t>
  </si>
  <si>
    <t xml:space="preserve">    1.单位领导对财务工作重视支持。单位领导经常和财务人员在一起研究财务工作存在的问题，并及时加以解决。对财务人员在财务工作中提出的不符合财经纪律和财务制度的支出给予支持，使财务人员在资金监督和坚持原则上更加大胆，保证了财务制度的贯彻执行。2.财政部门给予大力的支持和指导。财政部门在资金拨付上给予了大力支持，下达单位的资金及时到位，保证了单位机构运转的资金需要。财政局分口股室到单位进行督促指导财务工作，促进了我单位的财务工作规范化。3.财务人员参加了县财政局组织的财会知识的培训，提高了认真贯彻执行法律法规和各项财务规章制度，依法建账，依法核算，依法管理资金的意识。按照财务制度的要求建账，并进行账务核算，在支出管理上严格执行各项费用报销和资金管理的规定，做到账目清楚，管理有序，保证账证、账账、账表相符，及时按要求报送会计报表和决算报表，做到数据真实准确、完整、及时。4.强化内控，加强资金管理。强化资金使用审核监管制度，做到层层把关，保证了支出的真实合法。印鉴分管，钱账分管，互相监督互相牵制，保证了资金安全。5.加强资产管理，严格执行审批手续。对单位的资产购置严格执行审批手续，做到先批后买，进行登记入账，专人保管。</t>
  </si>
  <si>
    <t>七、其他需说明的情况</t>
  </si>
  <si>
    <t>无</t>
  </si>
  <si>
    <t>备注：涉密部门和涉密信息按保密规定不公开。</t>
  </si>
  <si>
    <t>2022年度部门整体支出绩效自评表</t>
  </si>
  <si>
    <t>公开13表</t>
  </si>
  <si>
    <t>部门名称</t>
  </si>
  <si>
    <t>牟定县江坡镇卫生院</t>
  </si>
  <si>
    <t>内容</t>
  </si>
  <si>
    <t>说明</t>
  </si>
  <si>
    <t>部门总体目标</t>
  </si>
  <si>
    <t>部门职责</t>
  </si>
  <si>
    <t>强化医疗质量、医疗安全保障，切实推进卫生计生各项工作的深入开展。</t>
  </si>
  <si>
    <t>总体绩效目标</t>
  </si>
  <si>
    <t>做好本部门人员、公用经费保障，按规定落实干部职工各项待遇，支持部门正常履职。</t>
  </si>
  <si>
    <t>一、部门年度目标</t>
  </si>
  <si>
    <t>财年</t>
  </si>
  <si>
    <t>目标</t>
  </si>
  <si>
    <t>实际完成情况</t>
  </si>
  <si>
    <t>2022</t>
  </si>
  <si>
    <t>按照年初下达的预算和日常下达的支出项目，严格执行财经纪律，压缩开支认真核算，保证各项工作的全面完成。</t>
  </si>
  <si>
    <t>已完成年初预算目标。</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</si>
  <si>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</si>
  <si>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</si>
  <si>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</si>
  <si>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</si>
  <si>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</si>
  <si>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</si>
  <si>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</si>
  <si>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</si>
  <si>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</si>
  <si>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</si>
  <si>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</si>
  <si>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</si>
  <si>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</si>
  <si>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</si>
  <si>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一级</t>
  </si>
  <si>
    <t>人员经费和公用经费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</si>
  <si>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</si>
  <si>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</si>
  <si>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</si>
  <si>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</si>
  <si>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</si>
  <si>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</si>
  <si>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</si>
  <si>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</si>
  <si>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</si>
  <si>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</si>
  <si>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</si>
  <si>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工资福利发放事业人数</t>
  </si>
  <si>
    <t>=</t>
  </si>
  <si>
    <t>人</t>
  </si>
  <si>
    <t>质量指标</t>
  </si>
  <si>
    <t>决算编制完成率</t>
  </si>
  <si>
    <t>100</t>
  </si>
  <si>
    <t>%</t>
  </si>
  <si>
    <t>时效指标</t>
  </si>
  <si>
    <t>部门整体预算支出及时性</t>
  </si>
  <si>
    <t>成本指标</t>
  </si>
  <si>
    <t>开展日常工作所需人员经费和日常公用经费</t>
  </si>
  <si>
    <t>元</t>
  </si>
  <si>
    <t>效益指标</t>
  </si>
  <si>
    <t>经济效益
指标</t>
  </si>
  <si>
    <t>本部门为公益性一类事业单位无经济效益指标</t>
  </si>
  <si>
    <t>社会效益
指标</t>
  </si>
  <si>
    <t>部门运转</t>
  </si>
  <si>
    <t>正常运转</t>
  </si>
  <si>
    <t>生态效益
指标</t>
  </si>
  <si>
    <t>可持续影响
指标</t>
  </si>
  <si>
    <t>不断提高为辖区群众看病就医水平，提升医疗服务能力，做好本辖区卫生计生工作。</t>
  </si>
  <si>
    <t>有所提升</t>
  </si>
  <si>
    <t>满意度指标</t>
  </si>
  <si>
    <t>服务对象满意度指标等</t>
  </si>
  <si>
    <t>满意度</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</si>
  <si>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</si>
  <si>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</si>
  <si>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</si>
  <si>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</si>
  <si>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</si>
  <si>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</si>
  <si>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</si>
  <si>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</si>
  <si>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</si>
  <si>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基本公共卫生服务项目专项经费</t>
  </si>
  <si>
    <t>主管部门</t>
  </si>
  <si>
    <t>牟定县卫生健康局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</si>
  <si>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</si>
  <si>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</si>
  <si>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</si>
  <si>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</si>
  <si>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</si>
  <si>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</si>
  <si>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</si>
  <si>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</si>
  <si>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</si>
  <si>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</si>
  <si>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</si>
  <si>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</si>
  <si>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</si>
  <si>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1.健全项目经费预决算制度，加强资金科学化、精细化管理；2.统筹医疗卫生资源，提升医疗业务水平，改善卫生条件；
3.根据专项资金使用要求及项目绩效目标，及时拨付，确保资金发挥效益。</t>
  </si>
  <si>
    <t>按照目标要求已完成。</t>
  </si>
  <si>
    <t>绩效指标</t>
  </si>
  <si>
    <t xml:space="preserve">年度指标值 </t>
  </si>
  <si>
    <t>服务患者人次</t>
  </si>
  <si>
    <t>1.80万</t>
  </si>
  <si>
    <t>2.12万</t>
  </si>
  <si>
    <t>家庭医生签约合格率</t>
  </si>
  <si>
    <t>资金支付率</t>
  </si>
  <si>
    <t>认真履行公益性一类事业单位职能，为辖区提供优质医疗服务。</t>
  </si>
  <si>
    <t>辖区内患者就诊率</t>
  </si>
  <si>
    <t>门诊及住院患者满意度</t>
  </si>
  <si>
    <t>95</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</si>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</sst>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_ "/>
    <numFmt numFmtId="181" formatCode="###,###,###,###,##0.00;[=0]&quot;&quot;"/>
  </numFmts>
  <fonts count="65">
    <font>
      <sz val="10"/>
      <color indexed="8"/>
      <name val="Arial"/>
      <family val="2"/>
    </font>
    <font>
      <sz val="11"/>
      <name val="宋体"/>
      <family val="0"/>
    </font>
    <font>
      <sz val="10"/>
      <name val="Arial"/>
      <family val="2"/>
    </font>
    <font>
      <sz val="12"/>
      <name val="宋体"/>
      <family val="0"/>
    </font>
    <font>
      <b/>
      <sz val="18"/>
      <name val="宋体"/>
      <family val="0"/>
    </font>
    <font>
      <sz val="10"/>
      <name val="宋体"/>
      <family val="0"/>
    </font>
    <font>
      <sz val="11"/>
      <color indexed="8"/>
      <name val="宋体"/>
      <family val="0"/>
    </font>
    <font>
      <b/>
      <sz val="10"/>
      <name val="宋体"/>
      <family val="0"/>
    </font>
    <font>
      <sz val="9"/>
      <name val="宋体"/>
      <family val="0"/>
    </font>
    <font>
      <b/>
      <sz val="12"/>
      <name val="宋体"/>
      <family val="0"/>
    </font>
    <font>
      <b/>
      <sz val="11"/>
      <name val="宋体"/>
      <family val="0"/>
    </font>
    <font>
      <sz val="10"/>
      <color indexed="8"/>
      <name val="宋体"/>
      <family val="0"/>
    </font>
    <font>
      <sz val="18"/>
      <name val="宋体"/>
      <family val="0"/>
    </font>
    <font>
      <sz val="14"/>
      <color indexed="8"/>
      <name val="宋体"/>
      <family val="0"/>
    </font>
    <font>
      <sz val="22"/>
      <color indexed="8"/>
      <name val="宋体"/>
      <family val="0"/>
    </font>
    <font>
      <b/>
      <sz val="18"/>
      <color indexed="8"/>
      <name val="宋体"/>
      <family val="0"/>
    </font>
    <font>
      <b/>
      <sz val="11"/>
      <color indexed="8"/>
      <name val="宋体"/>
      <family val="0"/>
    </font>
    <font>
      <sz val="9"/>
      <color indexed="8"/>
      <name val="宋体"/>
      <family val="0"/>
    </font>
    <font>
      <sz val="22"/>
      <name val="宋体"/>
      <family val="0"/>
    </font>
    <font>
      <sz val="11"/>
      <color indexed="16"/>
      <name val="宋体"/>
      <family val="0"/>
    </font>
    <font>
      <b/>
      <sz val="11"/>
      <color indexed="9"/>
      <name val="宋体"/>
      <family val="0"/>
    </font>
    <font>
      <sz val="11"/>
      <color indexed="62"/>
      <name val="宋体"/>
      <family val="0"/>
    </font>
    <font>
      <sz val="11"/>
      <color indexed="53"/>
      <name val="宋体"/>
      <family val="0"/>
    </font>
    <font>
      <sz val="11"/>
      <color indexed="9"/>
      <name val="宋体"/>
      <family val="0"/>
    </font>
    <font>
      <sz val="11"/>
      <color indexed="10"/>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0"/>
      <color rgb="FF000000"/>
      <name val="宋体"/>
      <family val="0"/>
    </font>
    <font>
      <sz val="11"/>
      <color rgb="FF000000"/>
      <name val="宋体"/>
      <family val="0"/>
    </font>
    <font>
      <sz val="10"/>
      <color indexed="8"/>
      <name val="Calibri"/>
      <family val="0"/>
    </font>
    <font>
      <sz val="9"/>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color rgb="FF000000"/>
      </bottom>
    </border>
    <border>
      <left>
        <color indexed="63"/>
      </left>
      <right style="thin">
        <color indexed="8"/>
      </right>
      <top>
        <color indexed="63"/>
      </top>
      <bottom style="thin">
        <color rgb="FF000000"/>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7" fontId="0" fillId="0" borderId="0">
      <alignment/>
      <protection/>
    </xf>
    <xf numFmtId="178" fontId="0" fillId="0" borderId="0">
      <alignment/>
      <protection/>
    </xf>
    <xf numFmtId="0" fontId="36" fillId="4" borderId="0" applyNumberFormat="0" applyBorder="0" applyAlignment="0" applyProtection="0"/>
    <xf numFmtId="0" fontId="38" fillId="5" borderId="0" applyNumberFormat="0" applyBorder="0" applyAlignment="0" applyProtection="0"/>
    <xf numFmtId="176"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0" fillId="0" borderId="0">
      <alignment/>
      <protection/>
    </xf>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 fillId="0" borderId="0">
      <alignment/>
      <protection/>
    </xf>
    <xf numFmtId="0" fontId="6" fillId="0" borderId="0">
      <alignment/>
      <protection/>
    </xf>
    <xf numFmtId="0" fontId="6" fillId="0" borderId="0">
      <alignment vertical="center"/>
      <protection/>
    </xf>
  </cellStyleXfs>
  <cellXfs count="268">
    <xf numFmtId="0" fontId="0" fillId="0" borderId="0" xfId="0" applyAlignment="1">
      <alignment/>
    </xf>
    <xf numFmtId="0" fontId="1" fillId="0" borderId="0" xfId="65" applyFont="1" applyAlignment="1">
      <alignment wrapText="1"/>
      <protection/>
    </xf>
    <xf numFmtId="0" fontId="1" fillId="0" borderId="0" xfId="65"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1" fillId="0" borderId="0" xfId="65" applyFont="1" applyAlignment="1">
      <alignment horizontal="center" vertical="center" wrapText="1"/>
      <protection/>
    </xf>
    <xf numFmtId="0" fontId="3" fillId="0" borderId="0" xfId="0" applyFont="1" applyFill="1" applyAlignment="1">
      <alignment/>
    </xf>
    <xf numFmtId="0" fontId="56" fillId="0" borderId="0" xfId="65" applyFont="1" applyFill="1" applyAlignment="1">
      <alignment horizontal="center" vertical="center" wrapText="1"/>
      <protection/>
    </xf>
    <xf numFmtId="0" fontId="57" fillId="0" borderId="0" xfId="65" applyFont="1" applyFill="1" applyAlignment="1">
      <alignment horizontal="left" vertical="center" wrapText="1"/>
      <protection/>
    </xf>
    <xf numFmtId="49" fontId="57" fillId="0" borderId="0" xfId="65" applyNumberFormat="1" applyFont="1" applyFill="1" applyAlignment="1">
      <alignment horizontal="center" vertical="center" wrapText="1"/>
      <protection/>
    </xf>
    <xf numFmtId="0" fontId="57" fillId="0" borderId="9" xfId="65" applyFont="1" applyFill="1" applyBorder="1" applyAlignment="1">
      <alignment horizontal="center" vertical="center" wrapText="1"/>
      <protection/>
    </xf>
    <xf numFmtId="49" fontId="57" fillId="0" borderId="9" xfId="65" applyNumberFormat="1" applyFont="1" applyFill="1" applyBorder="1" applyAlignment="1">
      <alignment horizontal="center" vertical="center" wrapText="1"/>
      <protection/>
    </xf>
    <xf numFmtId="49" fontId="57" fillId="0" borderId="9" xfId="65" applyNumberFormat="1" applyFont="1" applyFill="1" applyBorder="1" applyAlignment="1">
      <alignment horizontal="left" vertical="center" wrapText="1"/>
      <protection/>
    </xf>
    <xf numFmtId="0" fontId="57" fillId="0" borderId="9" xfId="65" applyFont="1" applyFill="1" applyBorder="1" applyAlignment="1">
      <alignment vertical="center" wrapText="1"/>
      <protection/>
    </xf>
    <xf numFmtId="4" fontId="6" fillId="0" borderId="10" xfId="0" applyNumberFormat="1" applyFont="1" applyBorder="1" applyAlignment="1">
      <alignment horizontal="right" vertical="center" shrinkToFit="1"/>
    </xf>
    <xf numFmtId="9" fontId="57" fillId="0" borderId="9" xfId="65" applyNumberFormat="1" applyFont="1" applyFill="1" applyBorder="1" applyAlignment="1">
      <alignment horizontal="right" vertical="center" wrapText="1"/>
      <protection/>
    </xf>
    <xf numFmtId="179" fontId="57" fillId="0" borderId="9" xfId="65" applyNumberFormat="1" applyFont="1" applyFill="1" applyBorder="1" applyAlignment="1">
      <alignment horizontal="right" vertical="center" wrapText="1"/>
      <protection/>
    </xf>
    <xf numFmtId="179" fontId="57" fillId="0" borderId="9" xfId="65" applyNumberFormat="1" applyFont="1" applyFill="1" applyBorder="1" applyAlignment="1">
      <alignment horizontal="center" vertical="center" wrapText="1"/>
      <protection/>
    </xf>
    <xf numFmtId="49" fontId="57" fillId="0" borderId="11" xfId="65" applyNumberFormat="1" applyFont="1" applyFill="1" applyBorder="1" applyAlignment="1">
      <alignment horizontal="left" vertical="top" wrapText="1"/>
      <protection/>
    </xf>
    <xf numFmtId="49" fontId="57" fillId="0" borderId="12" xfId="65" applyNumberFormat="1" applyFont="1" applyFill="1" applyBorder="1" applyAlignment="1">
      <alignment horizontal="left" vertical="top" wrapText="1"/>
      <protection/>
    </xf>
    <xf numFmtId="49" fontId="57" fillId="0" borderId="13" xfId="65" applyNumberFormat="1" applyFont="1" applyFill="1" applyBorder="1" applyAlignment="1">
      <alignment horizontal="left" vertical="top" wrapText="1"/>
      <protection/>
    </xf>
    <xf numFmtId="0" fontId="57" fillId="33" borderId="11" xfId="65" applyFont="1" applyFill="1" applyBorder="1" applyAlignment="1">
      <alignment horizontal="center" vertical="center" wrapText="1"/>
      <protection/>
    </xf>
    <xf numFmtId="0" fontId="57" fillId="33" borderId="12" xfId="65" applyFont="1" applyFill="1" applyBorder="1" applyAlignment="1">
      <alignment horizontal="center" vertical="center" wrapText="1"/>
      <protection/>
    </xf>
    <xf numFmtId="0" fontId="57" fillId="33" borderId="13" xfId="65" applyFont="1" applyFill="1" applyBorder="1" applyAlignment="1">
      <alignment horizontal="center" vertical="center" wrapText="1"/>
      <protection/>
    </xf>
    <xf numFmtId="0" fontId="57" fillId="33" borderId="14" xfId="65" applyFont="1" applyFill="1" applyBorder="1" applyAlignment="1">
      <alignment horizontal="center" vertical="center" wrapText="1"/>
      <protection/>
    </xf>
    <xf numFmtId="0" fontId="57" fillId="0" borderId="11" xfId="65" applyFont="1" applyFill="1" applyBorder="1" applyAlignment="1">
      <alignment horizontal="center" vertical="center" wrapText="1"/>
      <protection/>
    </xf>
    <xf numFmtId="0" fontId="57" fillId="33" borderId="9" xfId="65" applyFont="1" applyFill="1" applyBorder="1" applyAlignment="1">
      <alignment horizontal="center" vertical="center" wrapText="1"/>
      <protection/>
    </xf>
    <xf numFmtId="0" fontId="57" fillId="33" borderId="15" xfId="65" applyFont="1" applyFill="1" applyBorder="1" applyAlignment="1">
      <alignment horizontal="center" vertical="center" wrapText="1"/>
      <protection/>
    </xf>
    <xf numFmtId="0" fontId="58" fillId="0" borderId="9" xfId="65" applyFont="1" applyFill="1" applyBorder="1" applyAlignment="1">
      <alignment horizontal="center" vertical="center" wrapText="1"/>
      <protection/>
    </xf>
    <xf numFmtId="0" fontId="58" fillId="0" borderId="14" xfId="65" applyFont="1" applyFill="1" applyBorder="1" applyAlignment="1">
      <alignment horizontal="center" vertical="center" wrapText="1"/>
      <protection/>
    </xf>
    <xf numFmtId="4" fontId="6" fillId="0" borderId="10" xfId="0" applyNumberFormat="1" applyFont="1" applyFill="1" applyBorder="1" applyAlignment="1">
      <alignment horizontal="center" vertical="center" shrinkToFit="1"/>
    </xf>
    <xf numFmtId="4" fontId="6" fillId="0" borderId="10" xfId="0" applyNumberFormat="1" applyFont="1" applyBorder="1" applyAlignment="1">
      <alignment horizontal="center" vertical="center" shrinkToFit="1"/>
    </xf>
    <xf numFmtId="180" fontId="57" fillId="33" borderId="15" xfId="65" applyNumberFormat="1" applyFont="1" applyFill="1" applyBorder="1" applyAlignment="1">
      <alignment horizontal="center" vertical="center" wrapText="1"/>
      <protection/>
    </xf>
    <xf numFmtId="4" fontId="6" fillId="0" borderId="10" xfId="0" applyNumberFormat="1" applyFont="1" applyFill="1" applyBorder="1" applyAlignment="1">
      <alignment horizontal="center" vertical="center" shrinkToFit="1"/>
    </xf>
    <xf numFmtId="4" fontId="6" fillId="0" borderId="10" xfId="0" applyNumberFormat="1" applyFont="1" applyBorder="1" applyAlignment="1">
      <alignment horizontal="center" vertical="center" shrinkToFit="1"/>
    </xf>
    <xf numFmtId="0" fontId="58" fillId="0" borderId="16" xfId="65" applyFont="1" applyFill="1" applyBorder="1" applyAlignment="1">
      <alignment horizontal="center" vertical="center" wrapText="1"/>
      <protection/>
    </xf>
    <xf numFmtId="0" fontId="57" fillId="33" borderId="15" xfId="65" applyFont="1" applyFill="1" applyBorder="1" applyAlignment="1">
      <alignment horizontal="center" vertical="center" wrapText="1"/>
      <protection/>
    </xf>
    <xf numFmtId="49" fontId="58" fillId="0" borderId="9" xfId="65" applyNumberFormat="1" applyFont="1" applyFill="1" applyBorder="1" applyAlignment="1">
      <alignment horizontal="center" vertical="center" wrapText="1"/>
      <protection/>
    </xf>
    <xf numFmtId="0" fontId="57" fillId="0" borderId="9" xfId="65" applyFont="1" applyFill="1" applyBorder="1" applyAlignment="1">
      <alignment horizontal="left" vertical="center" wrapText="1"/>
      <protection/>
    </xf>
    <xf numFmtId="0" fontId="58" fillId="0" borderId="17" xfId="65" applyFont="1" applyFill="1" applyBorder="1" applyAlignment="1">
      <alignment horizontal="center" vertical="center" wrapText="1"/>
      <protection/>
    </xf>
    <xf numFmtId="49" fontId="58" fillId="0" borderId="14" xfId="65" applyNumberFormat="1" applyFont="1" applyFill="1" applyBorder="1" applyAlignment="1">
      <alignment horizontal="center" vertical="center" wrapText="1"/>
      <protection/>
    </xf>
    <xf numFmtId="180" fontId="57" fillId="0" borderId="9" xfId="65" applyNumberFormat="1" applyFont="1" applyFill="1" applyBorder="1" applyAlignment="1">
      <alignment horizontal="center" vertical="center" wrapText="1"/>
      <protection/>
    </xf>
    <xf numFmtId="0" fontId="57" fillId="0" borderId="9" xfId="65" applyFont="1" applyBorder="1" applyAlignment="1">
      <alignment horizontal="center" vertical="center" wrapText="1"/>
      <protection/>
    </xf>
    <xf numFmtId="0" fontId="57" fillId="0" borderId="9" xfId="65" applyFont="1" applyBorder="1" applyAlignment="1">
      <alignment horizontal="center" wrapText="1"/>
      <protection/>
    </xf>
    <xf numFmtId="0" fontId="57" fillId="0" borderId="0" xfId="65" applyFont="1" applyAlignment="1">
      <alignment horizontal="center" vertical="center" wrapText="1"/>
      <protection/>
    </xf>
    <xf numFmtId="0" fontId="58" fillId="0" borderId="0" xfId="65" applyFont="1" applyAlignment="1">
      <alignment horizontal="left" vertical="center" wrapText="1"/>
      <protection/>
    </xf>
    <xf numFmtId="0" fontId="5" fillId="0" borderId="0" xfId="0" applyFont="1" applyFill="1" applyAlignment="1">
      <alignment horizontal="right" vertical="center"/>
    </xf>
    <xf numFmtId="0" fontId="59" fillId="0" borderId="9" xfId="65" applyFont="1" applyBorder="1" applyAlignment="1">
      <alignment horizontal="center" vertical="center" wrapText="1"/>
      <protection/>
    </xf>
    <xf numFmtId="0" fontId="59" fillId="0" borderId="0" xfId="65" applyFont="1" applyAlignment="1">
      <alignment horizontal="center" vertical="center" wrapText="1"/>
      <protection/>
    </xf>
    <xf numFmtId="0" fontId="1" fillId="0" borderId="0" xfId="0" applyFont="1" applyFill="1" applyAlignment="1">
      <alignment/>
    </xf>
    <xf numFmtId="0" fontId="5" fillId="0" borderId="0" xfId="0" applyFont="1" applyFill="1" applyAlignment="1">
      <alignment/>
    </xf>
    <xf numFmtId="0" fontId="1" fillId="0" borderId="0" xfId="0" applyFont="1" applyFill="1" applyAlignment="1">
      <alignment horizontal="center" vertical="center"/>
    </xf>
    <xf numFmtId="0" fontId="3" fillId="0" borderId="0" xfId="66" applyFont="1" applyFill="1" applyAlignment="1">
      <alignment horizontal="center" vertical="center"/>
      <protection/>
    </xf>
    <xf numFmtId="0" fontId="1" fillId="0" borderId="0" xfId="66" applyFont="1" applyFill="1" applyAlignment="1">
      <alignment horizontal="center" vertical="center"/>
      <protection/>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7"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5"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3" fillId="0" borderId="9" xfId="0" applyFont="1" applyFill="1" applyBorder="1" applyAlignment="1">
      <alignment horizontal="center" vertical="center"/>
    </xf>
    <xf numFmtId="0" fontId="9" fillId="0" borderId="9" xfId="0" applyFont="1" applyFill="1" applyBorder="1" applyAlignment="1">
      <alignment horizontal="center" vertical="center"/>
    </xf>
    <xf numFmtId="49" fontId="3" fillId="0" borderId="9" xfId="0" applyNumberFormat="1" applyFont="1" applyFill="1" applyBorder="1" applyAlignment="1">
      <alignment vertical="center" wrapText="1"/>
    </xf>
    <xf numFmtId="49" fontId="3" fillId="0" borderId="9" xfId="0" applyNumberFormat="1" applyFont="1" applyFill="1" applyBorder="1" applyAlignment="1">
      <alignment horizontal="left" vertical="center" wrapText="1"/>
    </xf>
    <xf numFmtId="0" fontId="9" fillId="0" borderId="9" xfId="0" applyFont="1" applyFill="1" applyBorder="1" applyAlignment="1">
      <alignment horizontal="left" vertical="center"/>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10" fillId="0" borderId="9"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shrinkToFit="1"/>
    </xf>
    <xf numFmtId="181" fontId="1" fillId="0" borderId="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0" fontId="1" fillId="0" borderId="9" xfId="0" applyFont="1" applyFill="1" applyBorder="1" applyAlignment="1">
      <alignment/>
    </xf>
    <xf numFmtId="49" fontId="3" fillId="0" borderId="14" xfId="66" applyNumberFormat="1" applyFont="1" applyFill="1" applyBorder="1" applyAlignment="1">
      <alignment horizontal="center" vertical="center"/>
      <protection/>
    </xf>
    <xf numFmtId="0" fontId="3" fillId="0" borderId="21" xfId="66" applyFont="1" applyFill="1" applyBorder="1" applyAlignment="1">
      <alignment horizontal="center" vertical="center"/>
      <protection/>
    </xf>
    <xf numFmtId="49" fontId="3" fillId="0" borderId="14" xfId="66" applyNumberFormat="1" applyFont="1" applyFill="1" applyBorder="1" applyAlignment="1">
      <alignment horizontal="center" vertical="center" wrapText="1"/>
      <protection/>
    </xf>
    <xf numFmtId="49" fontId="3" fillId="0" borderId="22" xfId="66" applyNumberFormat="1" applyFont="1" applyFill="1" applyBorder="1" applyAlignment="1">
      <alignment horizontal="center" vertical="center" wrapText="1"/>
      <protection/>
    </xf>
    <xf numFmtId="3" fontId="1" fillId="0" borderId="9" xfId="0" applyNumberFormat="1" applyFont="1" applyFill="1" applyBorder="1" applyAlignment="1">
      <alignment horizontal="center" vertical="center" shrinkToFit="1"/>
    </xf>
    <xf numFmtId="49" fontId="3" fillId="0" borderId="9" xfId="66" applyNumberFormat="1" applyFont="1" applyFill="1" applyBorder="1" applyAlignment="1">
      <alignment horizontal="center" vertical="center" wrapText="1"/>
      <protection/>
    </xf>
    <xf numFmtId="180" fontId="1" fillId="0" borderId="9" xfId="0" applyNumberFormat="1" applyFont="1" applyFill="1" applyBorder="1" applyAlignment="1">
      <alignment horizontal="center" vertical="center" shrinkToFit="1"/>
    </xf>
    <xf numFmtId="0" fontId="57" fillId="0" borderId="9" xfId="0" applyFont="1" applyFill="1" applyBorder="1" applyAlignment="1">
      <alignment horizontal="center" vertical="center" wrapText="1"/>
    </xf>
    <xf numFmtId="4" fontId="1" fillId="0" borderId="10" xfId="0" applyNumberFormat="1" applyFont="1" applyFill="1" applyBorder="1" applyAlignment="1">
      <alignment horizontal="center" vertical="center" shrinkToFit="1"/>
    </xf>
    <xf numFmtId="0" fontId="3" fillId="0" borderId="0" xfId="66" applyFont="1" applyFill="1" applyAlignment="1">
      <alignment horizontal="center" vertical="center" wrapText="1"/>
      <protection/>
    </xf>
    <xf numFmtId="0" fontId="60" fillId="0" borderId="9"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11" fillId="0" borderId="0" xfId="0" applyFont="1" applyAlignment="1">
      <alignment horizontal="right" vertical="center"/>
    </xf>
    <xf numFmtId="0"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49" fontId="3" fillId="0" borderId="23" xfId="66" applyNumberFormat="1" applyFont="1" applyFill="1" applyBorder="1" applyAlignment="1">
      <alignment horizontal="center" vertical="center" wrapText="1"/>
      <protection/>
    </xf>
    <xf numFmtId="49" fontId="3" fillId="0" borderId="24" xfId="66" applyNumberFormat="1" applyFont="1" applyFill="1" applyBorder="1" applyAlignment="1">
      <alignment horizontal="center" vertical="center" wrapText="1"/>
      <protection/>
    </xf>
    <xf numFmtId="0" fontId="60" fillId="0" borderId="13" xfId="0" applyFont="1" applyFill="1" applyBorder="1" applyAlignment="1">
      <alignment horizontal="center" vertical="center" wrapText="1"/>
    </xf>
    <xf numFmtId="0" fontId="12"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49" fontId="5" fillId="0" borderId="0" xfId="0" applyNumberFormat="1" applyFont="1" applyFill="1" applyAlignment="1">
      <alignment horizontal="right" vertical="center" wrapText="1"/>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49" fontId="13" fillId="0" borderId="9" xfId="0" applyNumberFormat="1" applyFont="1" applyFill="1" applyBorder="1" applyAlignment="1">
      <alignment horizontal="left" vertical="center" wrapText="1"/>
    </xf>
    <xf numFmtId="0" fontId="10" fillId="0" borderId="0" xfId="0" applyFont="1" applyFill="1" applyAlignment="1">
      <alignment horizontal="left" vertical="center"/>
    </xf>
    <xf numFmtId="0" fontId="1" fillId="34"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vertical="center"/>
    </xf>
    <xf numFmtId="0" fontId="3" fillId="0" borderId="0" xfId="64" applyFill="1" applyBorder="1" applyAlignment="1">
      <alignment vertical="center"/>
      <protection/>
    </xf>
    <xf numFmtId="0" fontId="14" fillId="0" borderId="0" xfId="0" applyFont="1" applyFill="1" applyBorder="1" applyAlignment="1">
      <alignment horizontal="center"/>
    </xf>
    <xf numFmtId="0" fontId="0" fillId="0" borderId="0" xfId="0" applyFont="1" applyFill="1" applyBorder="1" applyAlignment="1">
      <alignment/>
    </xf>
    <xf numFmtId="0" fontId="11"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6" fillId="0" borderId="9" xfId="0" applyFont="1" applyFill="1" applyBorder="1" applyAlignment="1">
      <alignment horizontal="center" vertical="center" wrapText="1" shrinkToFit="1"/>
    </xf>
    <xf numFmtId="4" fontId="6" fillId="0" borderId="9" xfId="0" applyNumberFormat="1" applyFont="1" applyFill="1" applyBorder="1" applyAlignment="1">
      <alignment horizontal="center" vertical="center" wrapText="1" shrinkToFit="1"/>
    </xf>
    <xf numFmtId="0" fontId="6" fillId="0" borderId="25" xfId="0" applyFont="1" applyFill="1" applyBorder="1" applyAlignment="1">
      <alignment horizontal="left" vertical="center" shrinkToFit="1"/>
    </xf>
    <xf numFmtId="0" fontId="6" fillId="0" borderId="26" xfId="0" applyFont="1" applyFill="1" applyBorder="1" applyAlignment="1">
      <alignment horizontal="center" vertical="center" shrinkToFit="1"/>
    </xf>
    <xf numFmtId="49" fontId="6" fillId="0" borderId="26" xfId="0" applyNumberFormat="1" applyFont="1" applyFill="1" applyBorder="1" applyAlignment="1">
      <alignment horizontal="center" vertical="center" shrinkToFit="1"/>
    </xf>
    <xf numFmtId="0" fontId="6" fillId="0" borderId="9" xfId="0" applyFont="1" applyFill="1" applyBorder="1" applyAlignment="1">
      <alignment horizontal="center" vertical="center" shrinkToFit="1"/>
    </xf>
    <xf numFmtId="4" fontId="6" fillId="0" borderId="9" xfId="0" applyNumberFormat="1" applyFont="1" applyFill="1" applyBorder="1" applyAlignment="1">
      <alignment horizontal="center" vertical="center" shrinkToFit="1"/>
    </xf>
    <xf numFmtId="0" fontId="5" fillId="0" borderId="0" xfId="0" applyFont="1" applyFill="1" applyBorder="1" applyAlignment="1">
      <alignment horizontal="left" vertical="top" wrapText="1"/>
    </xf>
    <xf numFmtId="0" fontId="11" fillId="0" borderId="0" xfId="0" applyFont="1" applyFill="1" applyBorder="1" applyAlignment="1">
      <alignment horizontal="right"/>
    </xf>
    <xf numFmtId="0" fontId="11" fillId="0" borderId="0" xfId="0" applyFont="1" applyFill="1" applyBorder="1" applyAlignment="1">
      <alignment horizontal="right" vertical="center"/>
    </xf>
    <xf numFmtId="0" fontId="3" fillId="0" borderId="9" xfId="0" applyFont="1" applyFill="1" applyBorder="1" applyAlignment="1">
      <alignment horizontal="center" vertical="center" wrapText="1"/>
    </xf>
    <xf numFmtId="0" fontId="3" fillId="34" borderId="0" xfId="64" applyFill="1" applyBorder="1" applyAlignment="1">
      <alignment vertical="center"/>
      <protection/>
    </xf>
    <xf numFmtId="0" fontId="0" fillId="0" borderId="0" xfId="0" applyFill="1" applyAlignment="1">
      <alignment/>
    </xf>
    <xf numFmtId="0" fontId="15" fillId="0" borderId="0" xfId="0" applyFont="1" applyFill="1" applyAlignment="1">
      <alignment horizontal="center" vertical="center"/>
    </xf>
    <xf numFmtId="0" fontId="11" fillId="0" borderId="0" xfId="0" applyFont="1" applyAlignment="1">
      <alignment horizontal="right"/>
    </xf>
    <xf numFmtId="0" fontId="11" fillId="0" borderId="0" xfId="0" applyFont="1" applyAlignment="1">
      <alignment/>
    </xf>
    <xf numFmtId="0" fontId="11" fillId="0" borderId="0" xfId="0" applyFont="1" applyAlignment="1">
      <alignment horizont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0" xfId="0" applyFont="1" applyFill="1" applyBorder="1" applyAlignment="1">
      <alignment horizontal="center" vertical="center"/>
    </xf>
    <xf numFmtId="0" fontId="16" fillId="0" borderId="29" xfId="0" applyFont="1" applyFill="1" applyBorder="1" applyAlignment="1">
      <alignment horizontal="left" vertical="center" shrinkToFit="1"/>
    </xf>
    <xf numFmtId="0" fontId="6" fillId="0" borderId="10" xfId="0" applyFont="1" applyFill="1" applyBorder="1" applyAlignment="1">
      <alignment horizontal="center" vertical="center" shrinkToFit="1"/>
    </xf>
    <xf numFmtId="0" fontId="6" fillId="0" borderId="10" xfId="0" applyFont="1" applyFill="1" applyBorder="1" applyAlignment="1">
      <alignment horizontal="center" vertical="center"/>
    </xf>
    <xf numFmtId="0" fontId="6" fillId="0" borderId="29" xfId="0" applyFont="1" applyFill="1" applyBorder="1" applyAlignment="1">
      <alignment horizontal="left" vertical="center" shrinkToFit="1"/>
    </xf>
    <xf numFmtId="43" fontId="6" fillId="0" borderId="10" xfId="0" applyNumberFormat="1" applyFont="1" applyFill="1" applyBorder="1" applyAlignment="1">
      <alignment horizontal="right" vertical="center"/>
    </xf>
    <xf numFmtId="4" fontId="6" fillId="0" borderId="10" xfId="0" applyNumberFormat="1" applyFont="1" applyFill="1" applyBorder="1" applyAlignment="1">
      <alignment horizontal="right" vertical="center"/>
    </xf>
    <xf numFmtId="0" fontId="6" fillId="0" borderId="10" xfId="0" applyFont="1" applyFill="1" applyBorder="1" applyAlignment="1">
      <alignment horizontal="right" vertical="center"/>
    </xf>
    <xf numFmtId="0" fontId="6" fillId="0" borderId="30" xfId="0" applyFont="1" applyFill="1" applyBorder="1" applyAlignment="1">
      <alignment horizontal="left" vertical="center" shrinkToFit="1"/>
    </xf>
    <xf numFmtId="0" fontId="6" fillId="0" borderId="31" xfId="0" applyFont="1" applyFill="1" applyBorder="1" applyAlignment="1">
      <alignment horizontal="center" vertical="center" shrinkToFit="1"/>
    </xf>
    <xf numFmtId="0" fontId="6" fillId="0" borderId="31" xfId="0" applyFont="1" applyFill="1" applyBorder="1" applyAlignment="1">
      <alignment horizontal="center" vertical="center"/>
    </xf>
    <xf numFmtId="0" fontId="6" fillId="0" borderId="31" xfId="0" applyFont="1" applyFill="1" applyBorder="1" applyAlignment="1">
      <alignment horizontal="righ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wrapText="1"/>
    </xf>
    <xf numFmtId="0" fontId="0" fillId="0" borderId="0" xfId="0" applyFont="1" applyAlignment="1">
      <alignment/>
    </xf>
    <xf numFmtId="0" fontId="6" fillId="0" borderId="27"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right" vertical="center" shrinkToFit="1"/>
    </xf>
    <xf numFmtId="0" fontId="6" fillId="0" borderId="29"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6" fillId="0" borderId="31" xfId="0" applyFont="1" applyFill="1" applyBorder="1" applyAlignment="1">
      <alignment horizontal="right" vertical="center" shrinkToFit="1"/>
    </xf>
    <xf numFmtId="0" fontId="11" fillId="0" borderId="0" xfId="0" applyFont="1" applyBorder="1" applyAlignment="1">
      <alignment horizontal="left" vertical="center" shrinkToFit="1"/>
    </xf>
    <xf numFmtId="0" fontId="11" fillId="0" borderId="0" xfId="0" applyFont="1" applyBorder="1" applyAlignment="1">
      <alignment horizontal="left" vertical="center" shrinkToFit="1"/>
    </xf>
    <xf numFmtId="0" fontId="5"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Alignment="1">
      <alignment vertical="top"/>
    </xf>
    <xf numFmtId="0" fontId="6" fillId="0" borderId="2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0" xfId="0" applyFont="1" applyBorder="1" applyAlignment="1">
      <alignment horizontal="right" vertical="center" shrinkToFit="1"/>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31" xfId="0" applyFont="1" applyBorder="1" applyAlignment="1">
      <alignment horizontal="right" vertical="center" shrinkToFit="1"/>
    </xf>
    <xf numFmtId="0" fontId="61" fillId="0" borderId="0" xfId="0" applyFont="1" applyAlignment="1">
      <alignment/>
    </xf>
    <xf numFmtId="0" fontId="14" fillId="0" borderId="0" xfId="0" applyFont="1" applyAlignment="1">
      <alignment horizontal="center"/>
    </xf>
    <xf numFmtId="0" fontId="6" fillId="0" borderId="29" xfId="0" applyFont="1" applyFill="1" applyBorder="1" applyAlignment="1">
      <alignment horizontal="left" vertical="center"/>
    </xf>
    <xf numFmtId="0" fontId="6" fillId="0" borderId="10" xfId="0" applyFont="1" applyFill="1" applyBorder="1" applyAlignment="1">
      <alignment horizontal="left"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xf>
    <xf numFmtId="0" fontId="62" fillId="0" borderId="0" xfId="0" applyFont="1" applyFill="1" applyAlignment="1">
      <alignment horizontal="left"/>
    </xf>
    <xf numFmtId="0" fontId="15" fillId="0" borderId="0" xfId="0" applyFont="1" applyFill="1" applyAlignment="1">
      <alignment horizontal="center"/>
    </xf>
    <xf numFmtId="0" fontId="11" fillId="0" borderId="0" xfId="0" applyFont="1" applyFill="1" applyAlignment="1">
      <alignment/>
    </xf>
    <xf numFmtId="0" fontId="6" fillId="0" borderId="10" xfId="0" applyFont="1" applyFill="1" applyBorder="1" applyAlignment="1">
      <alignment horizontal="left" vertical="center" shrinkToFit="1"/>
    </xf>
    <xf numFmtId="4" fontId="6" fillId="0" borderId="10" xfId="0" applyNumberFormat="1" applyFont="1" applyFill="1" applyBorder="1" applyAlignment="1">
      <alignment horizontal="right" vertical="center" shrinkToFit="1"/>
    </xf>
    <xf numFmtId="0" fontId="6" fillId="0" borderId="30" xfId="0" applyFont="1" applyFill="1" applyBorder="1" applyAlignment="1">
      <alignment horizontal="center" vertical="center" shrinkToFit="1"/>
    </xf>
    <xf numFmtId="4" fontId="6" fillId="0" borderId="31" xfId="0" applyNumberFormat="1" applyFont="1" applyFill="1" applyBorder="1" applyAlignment="1">
      <alignment horizontal="right"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11" fillId="0" borderId="0" xfId="0" applyFont="1" applyFill="1" applyAlignment="1">
      <alignment horizontal="right"/>
    </xf>
    <xf numFmtId="0" fontId="15" fillId="0" borderId="0" xfId="0" applyNumberFormat="1" applyFont="1" applyFill="1" applyBorder="1" applyAlignment="1" applyProtection="1">
      <alignment horizontal="center" vertical="center"/>
      <protection/>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3" fillId="0" borderId="0" xfId="0" applyNumberFormat="1" applyFont="1" applyFill="1" applyBorder="1" applyAlignment="1" applyProtection="1">
      <alignment horizontal="right" vertical="center"/>
      <protection/>
    </xf>
    <xf numFmtId="0" fontId="63" fillId="0" borderId="20" xfId="0" applyNumberFormat="1" applyFont="1" applyFill="1" applyBorder="1" applyAlignment="1" applyProtection="1">
      <alignment horizontal="right" vertical="center" wrapText="1"/>
      <protection/>
    </xf>
    <xf numFmtId="0" fontId="14" fillId="0" borderId="0" xfId="0" applyFont="1" applyFill="1" applyAlignment="1">
      <alignment horizontal="center"/>
    </xf>
    <xf numFmtId="0" fontId="6" fillId="0" borderId="2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6" fillId="0" borderId="33" xfId="0" applyFont="1" applyFill="1" applyBorder="1" applyAlignment="1">
      <alignment horizontal="right" vertical="center" shrinkToFit="1"/>
    </xf>
    <xf numFmtId="0" fontId="6" fillId="0" borderId="33" xfId="0" applyFont="1" applyFill="1" applyBorder="1" applyAlignment="1">
      <alignment horizontal="left"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4" fontId="6" fillId="0" borderId="35" xfId="0" applyNumberFormat="1" applyFont="1" applyFill="1" applyBorder="1" applyAlignment="1">
      <alignment horizontal="right" vertical="center" shrinkToFit="1"/>
    </xf>
    <xf numFmtId="0" fontId="6" fillId="0" borderId="35" xfId="0" applyFont="1" applyFill="1" applyBorder="1" applyAlignment="1">
      <alignment horizontal="right" vertical="center" shrinkToFit="1"/>
    </xf>
    <xf numFmtId="0" fontId="64" fillId="0" borderId="0" xfId="0" applyFont="1" applyFill="1" applyBorder="1" applyAlignment="1">
      <alignment horizontal="left" vertical="center"/>
    </xf>
    <xf numFmtId="0" fontId="64" fillId="0" borderId="0" xfId="0" applyFont="1" applyFill="1" applyBorder="1" applyAlignment="1">
      <alignment horizontal="left" vertical="center"/>
    </xf>
    <xf numFmtId="0" fontId="64" fillId="0" borderId="0" xfId="0" applyFont="1" applyFill="1" applyBorder="1" applyAlignment="1">
      <alignment horizontal="left" vertical="center"/>
    </xf>
    <xf numFmtId="0" fontId="64" fillId="0" borderId="0" xfId="0" applyFont="1" applyFill="1" applyBorder="1" applyAlignment="1">
      <alignment horizontal="left"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5" fillId="0" borderId="18" xfId="0" applyFont="1" applyFill="1" applyBorder="1" applyAlignment="1">
      <alignment horizontal="left" vertical="center"/>
    </xf>
    <xf numFmtId="0" fontId="11" fillId="0" borderId="0" xfId="0" applyFont="1" applyFill="1" applyAlignment="1">
      <alignment horizontal="right"/>
    </xf>
    <xf numFmtId="0" fontId="11" fillId="0" borderId="0" xfId="0" applyFont="1" applyFill="1" applyAlignment="1">
      <alignment/>
    </xf>
    <xf numFmtId="0" fontId="0" fillId="0" borderId="0" xfId="0" applyFont="1" applyFill="1" applyAlignment="1">
      <alignment/>
    </xf>
    <xf numFmtId="0" fontId="5" fillId="0" borderId="0" xfId="64" applyFont="1" applyFill="1" applyBorder="1" applyAlignment="1">
      <alignment horizontal="left" vertical="center"/>
      <protection/>
    </xf>
    <xf numFmtId="0" fontId="2" fillId="0" borderId="0" xfId="0" applyFont="1" applyFill="1" applyAlignment="1">
      <alignment/>
    </xf>
    <xf numFmtId="0" fontId="18" fillId="34" borderId="0" xfId="0" applyFont="1" applyFill="1" applyAlignment="1">
      <alignment horizontal="center"/>
    </xf>
    <xf numFmtId="0" fontId="5" fillId="34" borderId="0" xfId="0" applyFont="1" applyFill="1" applyAlignment="1">
      <alignment horizontal="right"/>
    </xf>
    <xf numFmtId="0" fontId="5" fillId="34" borderId="0" xfId="0" applyFont="1" applyFill="1" applyAlignment="1">
      <alignment/>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29" xfId="0" applyFont="1" applyFill="1" applyBorder="1" applyAlignment="1">
      <alignment horizontal="left" vertical="center" shrinkToFit="1"/>
    </xf>
    <xf numFmtId="4" fontId="1" fillId="0" borderId="10" xfId="0" applyNumberFormat="1" applyFont="1" applyFill="1" applyBorder="1" applyAlignment="1">
      <alignment horizontal="right" vertical="center" shrinkToFit="1"/>
    </xf>
    <xf numFmtId="0" fontId="1" fillId="0" borderId="10" xfId="0" applyFont="1" applyFill="1" applyBorder="1" applyAlignment="1">
      <alignment horizontal="left" vertical="center" shrinkToFit="1"/>
    </xf>
    <xf numFmtId="0" fontId="1" fillId="0" borderId="10" xfId="0" applyFont="1" applyFill="1" applyBorder="1" applyAlignment="1">
      <alignment horizontal="right" vertical="center" shrinkToFit="1"/>
    </xf>
    <xf numFmtId="0" fontId="1" fillId="0" borderId="29" xfId="0" applyFont="1" applyFill="1" applyBorder="1" applyAlignment="1">
      <alignment horizontal="left" vertical="center"/>
    </xf>
    <xf numFmtId="0" fontId="1" fillId="0" borderId="30"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4" fontId="1" fillId="0" borderId="31" xfId="0" applyNumberFormat="1" applyFont="1" applyFill="1" applyBorder="1" applyAlignment="1">
      <alignment horizontal="right" vertical="center" shrinkToFit="1"/>
    </xf>
    <xf numFmtId="0" fontId="8" fillId="34" borderId="0" xfId="64" applyFont="1" applyFill="1" applyBorder="1" applyAlignment="1">
      <alignment horizontal="left" vertical="center" wrapText="1"/>
      <protection/>
    </xf>
    <xf numFmtId="0" fontId="8" fillId="34" borderId="0" xfId="64" applyFont="1" applyFill="1" applyBorder="1" applyAlignment="1">
      <alignment horizontal="left" vertical="center"/>
      <protection/>
    </xf>
    <xf numFmtId="0" fontId="3" fillId="0" borderId="11" xfId="0" applyNumberFormat="1" applyFont="1" applyFill="1" applyBorder="1" applyAlignment="1" quotePrefix="1">
      <alignment horizontal="center" vertical="center" wrapText="1"/>
    </xf>
    <xf numFmtId="0" fontId="3" fillId="0" borderId="0" xfId="66" applyFont="1" applyFill="1" applyAlignment="1" quotePrefix="1">
      <alignment horizontal="center" vertical="center" wrapText="1"/>
      <protection/>
    </xf>
    <xf numFmtId="0" fontId="7" fillId="0" borderId="9" xfId="65" applyFont="1" applyFill="1"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04-分类改革-预算表"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J22" sqref="J22"/>
    </sheetView>
  </sheetViews>
  <sheetFormatPr defaultColWidth="9.140625" defaultRowHeight="12.75"/>
  <cols>
    <col min="1" max="1" width="36.7109375" style="247" customWidth="1"/>
    <col min="2" max="2" width="5.421875" style="247" customWidth="1"/>
    <col min="3" max="3" width="22.28125" style="247" customWidth="1"/>
    <col min="4" max="4" width="37.28125" style="247" customWidth="1"/>
    <col min="5" max="5" width="5.421875" style="247" customWidth="1"/>
    <col min="6" max="6" width="21.28125" style="247" customWidth="1"/>
    <col min="7" max="7" width="9.7109375" style="0" bestFit="1" customWidth="1"/>
  </cols>
  <sheetData>
    <row r="1" spans="1:6" ht="27">
      <c r="A1" s="248" t="s">
        <v>0</v>
      </c>
      <c r="B1" s="248"/>
      <c r="C1" s="248" t="s">
        <v>0</v>
      </c>
      <c r="D1" s="248"/>
      <c r="E1" s="248"/>
      <c r="F1" s="248"/>
    </row>
    <row r="2" ht="12.75">
      <c r="F2" s="249" t="s">
        <v>1</v>
      </c>
    </row>
    <row r="3" spans="1:6" ht="12.75">
      <c r="A3" s="250" t="s">
        <v>2</v>
      </c>
      <c r="F3" s="249" t="s">
        <v>3</v>
      </c>
    </row>
    <row r="4" spans="1:6" ht="19.5" customHeight="1">
      <c r="A4" s="251" t="s">
        <v>4</v>
      </c>
      <c r="B4" s="252" t="s">
        <v>5</v>
      </c>
      <c r="C4" s="252" t="s">
        <v>5</v>
      </c>
      <c r="D4" s="252" t="s">
        <v>6</v>
      </c>
      <c r="E4" s="252" t="s">
        <v>5</v>
      </c>
      <c r="F4" s="252" t="s">
        <v>5</v>
      </c>
    </row>
    <row r="5" spans="1:6" ht="19.5" customHeight="1">
      <c r="A5" s="253" t="s">
        <v>7</v>
      </c>
      <c r="B5" s="254" t="s">
        <v>8</v>
      </c>
      <c r="C5" s="254" t="s">
        <v>9</v>
      </c>
      <c r="D5" s="254" t="s">
        <v>10</v>
      </c>
      <c r="E5" s="254" t="s">
        <v>8</v>
      </c>
      <c r="F5" s="254" t="s">
        <v>9</v>
      </c>
    </row>
    <row r="6" spans="1:6" ht="19.5" customHeight="1">
      <c r="A6" s="253" t="s">
        <v>11</v>
      </c>
      <c r="B6" s="254" t="s">
        <v>5</v>
      </c>
      <c r="C6" s="254" t="s">
        <v>12</v>
      </c>
      <c r="D6" s="254" t="s">
        <v>11</v>
      </c>
      <c r="E6" s="254" t="s">
        <v>5</v>
      </c>
      <c r="F6" s="254" t="s">
        <v>13</v>
      </c>
    </row>
    <row r="7" spans="1:6" ht="19.5" customHeight="1">
      <c r="A7" s="255" t="s">
        <v>14</v>
      </c>
      <c r="B7" s="254" t="s">
        <v>12</v>
      </c>
      <c r="C7" s="256">
        <v>2826860.77</v>
      </c>
      <c r="D7" s="257" t="s">
        <v>15</v>
      </c>
      <c r="E7" s="254" t="s">
        <v>16</v>
      </c>
      <c r="F7" s="258" t="s">
        <v>5</v>
      </c>
    </row>
    <row r="8" spans="1:6" ht="19.5" customHeight="1">
      <c r="A8" s="255" t="s">
        <v>17</v>
      </c>
      <c r="B8" s="254" t="s">
        <v>13</v>
      </c>
      <c r="C8" s="258" t="s">
        <v>5</v>
      </c>
      <c r="D8" s="257" t="s">
        <v>18</v>
      </c>
      <c r="E8" s="254" t="s">
        <v>19</v>
      </c>
      <c r="F8" s="258" t="s">
        <v>5</v>
      </c>
    </row>
    <row r="9" spans="1:6" ht="19.5" customHeight="1">
      <c r="A9" s="255" t="s">
        <v>20</v>
      </c>
      <c r="B9" s="254" t="s">
        <v>21</v>
      </c>
      <c r="C9" s="258" t="s">
        <v>5</v>
      </c>
      <c r="D9" s="257" t="s">
        <v>22</v>
      </c>
      <c r="E9" s="254" t="s">
        <v>23</v>
      </c>
      <c r="F9" s="258" t="s">
        <v>5</v>
      </c>
    </row>
    <row r="10" spans="1:6" ht="19.5" customHeight="1">
      <c r="A10" s="255" t="s">
        <v>24</v>
      </c>
      <c r="B10" s="254" t="s">
        <v>25</v>
      </c>
      <c r="C10" s="258" t="s">
        <v>5</v>
      </c>
      <c r="D10" s="257" t="s">
        <v>26</v>
      </c>
      <c r="E10" s="254" t="s">
        <v>27</v>
      </c>
      <c r="F10" s="258" t="s">
        <v>5</v>
      </c>
    </row>
    <row r="11" spans="1:6" ht="19.5" customHeight="1">
      <c r="A11" s="255" t="s">
        <v>28</v>
      </c>
      <c r="B11" s="254" t="s">
        <v>29</v>
      </c>
      <c r="C11" s="256">
        <v>1910425.26</v>
      </c>
      <c r="D11" s="257" t="s">
        <v>30</v>
      </c>
      <c r="E11" s="254" t="s">
        <v>31</v>
      </c>
      <c r="F11" s="258" t="s">
        <v>5</v>
      </c>
    </row>
    <row r="12" spans="1:6" ht="19.5" customHeight="1">
      <c r="A12" s="255" t="s">
        <v>32</v>
      </c>
      <c r="B12" s="254" t="s">
        <v>33</v>
      </c>
      <c r="C12" s="258" t="s">
        <v>5</v>
      </c>
      <c r="D12" s="257" t="s">
        <v>34</v>
      </c>
      <c r="E12" s="254" t="s">
        <v>35</v>
      </c>
      <c r="F12" s="258" t="s">
        <v>5</v>
      </c>
    </row>
    <row r="13" spans="1:6" ht="19.5" customHeight="1">
      <c r="A13" s="255" t="s">
        <v>36</v>
      </c>
      <c r="B13" s="254" t="s">
        <v>37</v>
      </c>
      <c r="C13" s="258" t="s">
        <v>5</v>
      </c>
      <c r="D13" s="257" t="s">
        <v>38</v>
      </c>
      <c r="E13" s="254" t="s">
        <v>39</v>
      </c>
      <c r="F13" s="258" t="s">
        <v>5</v>
      </c>
    </row>
    <row r="14" spans="1:6" ht="19.5" customHeight="1">
      <c r="A14" s="259" t="s">
        <v>40</v>
      </c>
      <c r="B14" s="254" t="s">
        <v>41</v>
      </c>
      <c r="C14" s="256">
        <v>1350052.18</v>
      </c>
      <c r="D14" s="257" t="s">
        <v>42</v>
      </c>
      <c r="E14" s="254" t="s">
        <v>43</v>
      </c>
      <c r="F14" s="256">
        <v>369853.72</v>
      </c>
    </row>
    <row r="15" spans="1:6" ht="19.5" customHeight="1">
      <c r="A15" s="255" t="s">
        <v>5</v>
      </c>
      <c r="B15" s="254" t="s">
        <v>44</v>
      </c>
      <c r="C15" s="258" t="s">
        <v>5</v>
      </c>
      <c r="D15" s="257" t="s">
        <v>45</v>
      </c>
      <c r="E15" s="254" t="s">
        <v>46</v>
      </c>
      <c r="F15" s="256">
        <v>5558615.71</v>
      </c>
    </row>
    <row r="16" spans="1:6" ht="19.5" customHeight="1">
      <c r="A16" s="255" t="s">
        <v>5</v>
      </c>
      <c r="B16" s="254" t="s">
        <v>47</v>
      </c>
      <c r="C16" s="258" t="s">
        <v>5</v>
      </c>
      <c r="D16" s="257" t="s">
        <v>48</v>
      </c>
      <c r="E16" s="254" t="s">
        <v>49</v>
      </c>
      <c r="F16" s="258" t="s">
        <v>5</v>
      </c>
    </row>
    <row r="17" spans="1:6" ht="19.5" customHeight="1">
      <c r="A17" s="255" t="s">
        <v>5</v>
      </c>
      <c r="B17" s="254" t="s">
        <v>50</v>
      </c>
      <c r="C17" s="258" t="s">
        <v>5</v>
      </c>
      <c r="D17" s="257" t="s">
        <v>51</v>
      </c>
      <c r="E17" s="254" t="s">
        <v>52</v>
      </c>
      <c r="F17" s="258" t="s">
        <v>5</v>
      </c>
    </row>
    <row r="18" spans="1:6" ht="19.5" customHeight="1">
      <c r="A18" s="255" t="s">
        <v>5</v>
      </c>
      <c r="B18" s="254" t="s">
        <v>53</v>
      </c>
      <c r="C18" s="258" t="s">
        <v>5</v>
      </c>
      <c r="D18" s="257" t="s">
        <v>54</v>
      </c>
      <c r="E18" s="254" t="s">
        <v>55</v>
      </c>
      <c r="F18" s="258" t="s">
        <v>5</v>
      </c>
    </row>
    <row r="19" spans="1:6" ht="19.5" customHeight="1">
      <c r="A19" s="255" t="s">
        <v>5</v>
      </c>
      <c r="B19" s="254" t="s">
        <v>56</v>
      </c>
      <c r="C19" s="258" t="s">
        <v>5</v>
      </c>
      <c r="D19" s="257" t="s">
        <v>57</v>
      </c>
      <c r="E19" s="254" t="s">
        <v>58</v>
      </c>
      <c r="F19" s="258" t="s">
        <v>5</v>
      </c>
    </row>
    <row r="20" spans="1:6" ht="19.5" customHeight="1">
      <c r="A20" s="255" t="s">
        <v>5</v>
      </c>
      <c r="B20" s="254" t="s">
        <v>59</v>
      </c>
      <c r="C20" s="258" t="s">
        <v>5</v>
      </c>
      <c r="D20" s="257" t="s">
        <v>60</v>
      </c>
      <c r="E20" s="254" t="s">
        <v>61</v>
      </c>
      <c r="F20" s="258" t="s">
        <v>5</v>
      </c>
    </row>
    <row r="21" spans="1:6" ht="19.5" customHeight="1">
      <c r="A21" s="255" t="s">
        <v>5</v>
      </c>
      <c r="B21" s="254" t="s">
        <v>62</v>
      </c>
      <c r="C21" s="258" t="s">
        <v>5</v>
      </c>
      <c r="D21" s="257" t="s">
        <v>63</v>
      </c>
      <c r="E21" s="254" t="s">
        <v>64</v>
      </c>
      <c r="F21" s="258" t="s">
        <v>5</v>
      </c>
    </row>
    <row r="22" spans="1:6" ht="19.5" customHeight="1">
      <c r="A22" s="255" t="s">
        <v>5</v>
      </c>
      <c r="B22" s="254" t="s">
        <v>65</v>
      </c>
      <c r="C22" s="258" t="s">
        <v>5</v>
      </c>
      <c r="D22" s="257" t="s">
        <v>66</v>
      </c>
      <c r="E22" s="254" t="s">
        <v>67</v>
      </c>
      <c r="F22" s="258" t="s">
        <v>5</v>
      </c>
    </row>
    <row r="23" spans="1:6" ht="19.5" customHeight="1">
      <c r="A23" s="255" t="s">
        <v>5</v>
      </c>
      <c r="B23" s="254" t="s">
        <v>68</v>
      </c>
      <c r="C23" s="258" t="s">
        <v>5</v>
      </c>
      <c r="D23" s="257" t="s">
        <v>69</v>
      </c>
      <c r="E23" s="254" t="s">
        <v>70</v>
      </c>
      <c r="F23" s="258" t="s">
        <v>5</v>
      </c>
    </row>
    <row r="24" spans="1:6" ht="19.5" customHeight="1">
      <c r="A24" s="255" t="s">
        <v>5</v>
      </c>
      <c r="B24" s="254" t="s">
        <v>71</v>
      </c>
      <c r="C24" s="258" t="s">
        <v>5</v>
      </c>
      <c r="D24" s="257" t="s">
        <v>72</v>
      </c>
      <c r="E24" s="254" t="s">
        <v>73</v>
      </c>
      <c r="F24" s="258" t="s">
        <v>5</v>
      </c>
    </row>
    <row r="25" spans="1:6" ht="19.5" customHeight="1">
      <c r="A25" s="255" t="s">
        <v>5</v>
      </c>
      <c r="B25" s="254" t="s">
        <v>74</v>
      </c>
      <c r="C25" s="258" t="s">
        <v>5</v>
      </c>
      <c r="D25" s="257" t="s">
        <v>75</v>
      </c>
      <c r="E25" s="254" t="s">
        <v>76</v>
      </c>
      <c r="F25" s="256">
        <v>161771</v>
      </c>
    </row>
    <row r="26" spans="1:6" ht="19.5" customHeight="1">
      <c r="A26" s="255" t="s">
        <v>5</v>
      </c>
      <c r="B26" s="254" t="s">
        <v>77</v>
      </c>
      <c r="C26" s="258" t="s">
        <v>5</v>
      </c>
      <c r="D26" s="257" t="s">
        <v>78</v>
      </c>
      <c r="E26" s="254" t="s">
        <v>79</v>
      </c>
      <c r="F26" s="258" t="s">
        <v>5</v>
      </c>
    </row>
    <row r="27" spans="1:6" ht="19.5" customHeight="1">
      <c r="A27" s="255" t="s">
        <v>5</v>
      </c>
      <c r="B27" s="254" t="s">
        <v>80</v>
      </c>
      <c r="C27" s="258" t="s">
        <v>5</v>
      </c>
      <c r="D27" s="257" t="s">
        <v>81</v>
      </c>
      <c r="E27" s="254" t="s">
        <v>82</v>
      </c>
      <c r="F27" s="258" t="s">
        <v>5</v>
      </c>
    </row>
    <row r="28" spans="1:6" ht="19.5" customHeight="1">
      <c r="A28" s="255" t="s">
        <v>5</v>
      </c>
      <c r="B28" s="254" t="s">
        <v>83</v>
      </c>
      <c r="C28" s="258" t="s">
        <v>5</v>
      </c>
      <c r="D28" s="257" t="s">
        <v>84</v>
      </c>
      <c r="E28" s="254" t="s">
        <v>85</v>
      </c>
      <c r="F28" s="258" t="s">
        <v>5</v>
      </c>
    </row>
    <row r="29" spans="1:6" ht="19.5" customHeight="1">
      <c r="A29" s="255" t="s">
        <v>5</v>
      </c>
      <c r="B29" s="254" t="s">
        <v>86</v>
      </c>
      <c r="C29" s="258" t="s">
        <v>5</v>
      </c>
      <c r="D29" s="257" t="s">
        <v>87</v>
      </c>
      <c r="E29" s="254" t="s">
        <v>88</v>
      </c>
      <c r="F29" s="258" t="s">
        <v>5</v>
      </c>
    </row>
    <row r="30" spans="1:6" ht="19.5" customHeight="1">
      <c r="A30" s="253" t="s">
        <v>5</v>
      </c>
      <c r="B30" s="254" t="s">
        <v>89</v>
      </c>
      <c r="C30" s="258" t="s">
        <v>5</v>
      </c>
      <c r="D30" s="257" t="s">
        <v>90</v>
      </c>
      <c r="E30" s="254" t="s">
        <v>91</v>
      </c>
      <c r="F30" s="258" t="s">
        <v>5</v>
      </c>
    </row>
    <row r="31" spans="1:6" ht="19.5" customHeight="1">
      <c r="A31" s="253" t="s">
        <v>5</v>
      </c>
      <c r="B31" s="254" t="s">
        <v>92</v>
      </c>
      <c r="C31" s="258" t="s">
        <v>5</v>
      </c>
      <c r="D31" s="257" t="s">
        <v>93</v>
      </c>
      <c r="E31" s="254" t="s">
        <v>94</v>
      </c>
      <c r="F31" s="258" t="s">
        <v>5</v>
      </c>
    </row>
    <row r="32" spans="1:6" ht="19.5" customHeight="1">
      <c r="A32" s="253" t="s">
        <v>5</v>
      </c>
      <c r="B32" s="254" t="s">
        <v>95</v>
      </c>
      <c r="C32" s="258" t="s">
        <v>5</v>
      </c>
      <c r="D32" s="257" t="s">
        <v>96</v>
      </c>
      <c r="E32" s="254" t="s">
        <v>97</v>
      </c>
      <c r="F32" s="258" t="s">
        <v>5</v>
      </c>
    </row>
    <row r="33" spans="1:6" ht="19.5" customHeight="1">
      <c r="A33" s="253" t="s">
        <v>98</v>
      </c>
      <c r="B33" s="254" t="s">
        <v>99</v>
      </c>
      <c r="C33" s="256">
        <v>6087338.21</v>
      </c>
      <c r="D33" s="254" t="s">
        <v>100</v>
      </c>
      <c r="E33" s="254" t="s">
        <v>101</v>
      </c>
      <c r="F33" s="256">
        <v>6090240.43</v>
      </c>
    </row>
    <row r="34" spans="1:6" ht="19.5" customHeight="1">
      <c r="A34" s="253" t="s">
        <v>102</v>
      </c>
      <c r="B34" s="254" t="s">
        <v>103</v>
      </c>
      <c r="C34" s="258" t="s">
        <v>5</v>
      </c>
      <c r="D34" s="257" t="s">
        <v>104</v>
      </c>
      <c r="E34" s="254" t="s">
        <v>105</v>
      </c>
      <c r="F34" s="258" t="s">
        <v>5</v>
      </c>
    </row>
    <row r="35" spans="1:6" ht="19.5" customHeight="1">
      <c r="A35" s="253" t="s">
        <v>106</v>
      </c>
      <c r="B35" s="254" t="s">
        <v>107</v>
      </c>
      <c r="C35" s="256">
        <v>354255.96</v>
      </c>
      <c r="D35" s="257" t="s">
        <v>108</v>
      </c>
      <c r="E35" s="254" t="s">
        <v>109</v>
      </c>
      <c r="F35" s="256">
        <v>351353.74</v>
      </c>
    </row>
    <row r="36" spans="1:6" ht="19.5" customHeight="1">
      <c r="A36" s="260" t="s">
        <v>110</v>
      </c>
      <c r="B36" s="261" t="s">
        <v>111</v>
      </c>
      <c r="C36" s="262">
        <v>6441594.17</v>
      </c>
      <c r="D36" s="261" t="s">
        <v>110</v>
      </c>
      <c r="E36" s="261" t="s">
        <v>112</v>
      </c>
      <c r="F36" s="262">
        <v>6441594.17</v>
      </c>
    </row>
    <row r="37" spans="1:6" ht="36" customHeight="1">
      <c r="A37" s="263" t="s">
        <v>113</v>
      </c>
      <c r="B37" s="264" t="s">
        <v>5</v>
      </c>
      <c r="C37" s="264" t="s">
        <v>5</v>
      </c>
      <c r="D37" s="264" t="s">
        <v>5</v>
      </c>
      <c r="E37" s="264" t="s">
        <v>5</v>
      </c>
      <c r="F37" s="264" t="s">
        <v>5</v>
      </c>
    </row>
  </sheetData>
  <sheetProtection/>
  <mergeCells count="8">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3">
      <selection activeCell="K29" sqref="K29"/>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5" ht="22.5">
      <c r="A1" s="158" t="s">
        <v>434</v>
      </c>
      <c r="B1" s="158" t="s">
        <v>434</v>
      </c>
      <c r="C1" s="158"/>
      <c r="D1" s="158"/>
      <c r="E1" s="158"/>
    </row>
    <row r="2" ht="12.75">
      <c r="E2" s="159" t="s">
        <v>435</v>
      </c>
    </row>
    <row r="3" spans="1:5" ht="12.75">
      <c r="A3" s="160" t="s">
        <v>393</v>
      </c>
      <c r="B3" s="161"/>
      <c r="E3" s="159" t="s">
        <v>3</v>
      </c>
    </row>
    <row r="4" spans="1:5" ht="15" customHeight="1">
      <c r="A4" s="162" t="s">
        <v>436</v>
      </c>
      <c r="B4" s="163" t="s">
        <v>8</v>
      </c>
      <c r="C4" s="163" t="s">
        <v>437</v>
      </c>
      <c r="D4" s="163" t="s">
        <v>438</v>
      </c>
      <c r="E4" s="163" t="s">
        <v>439</v>
      </c>
    </row>
    <row r="5" spans="1:5" ht="15" customHeight="1">
      <c r="A5" s="164" t="s">
        <v>440</v>
      </c>
      <c r="B5" s="165" t="s">
        <v>5</v>
      </c>
      <c r="C5" s="165" t="s">
        <v>12</v>
      </c>
      <c r="D5" s="165" t="s">
        <v>13</v>
      </c>
      <c r="E5" s="165" t="s">
        <v>21</v>
      </c>
    </row>
    <row r="6" spans="1:5" ht="15" customHeight="1">
      <c r="A6" s="166" t="s">
        <v>441</v>
      </c>
      <c r="B6" s="167" t="s">
        <v>12</v>
      </c>
      <c r="C6" s="168" t="s">
        <v>442</v>
      </c>
      <c r="D6" s="168" t="s">
        <v>442</v>
      </c>
      <c r="E6" s="168" t="s">
        <v>442</v>
      </c>
    </row>
    <row r="7" spans="1:5" ht="15" customHeight="1">
      <c r="A7" s="169" t="s">
        <v>443</v>
      </c>
      <c r="B7" s="167" t="s">
        <v>13</v>
      </c>
      <c r="C7" s="170">
        <v>4000</v>
      </c>
      <c r="D7" s="170">
        <v>4000</v>
      </c>
      <c r="E7" s="171">
        <v>4000</v>
      </c>
    </row>
    <row r="8" spans="1:5" ht="15" customHeight="1">
      <c r="A8" s="169" t="s">
        <v>444</v>
      </c>
      <c r="B8" s="167" t="s">
        <v>21</v>
      </c>
      <c r="C8" s="172" t="s">
        <v>5</v>
      </c>
      <c r="D8" s="172" t="s">
        <v>5</v>
      </c>
      <c r="E8" s="172" t="s">
        <v>5</v>
      </c>
    </row>
    <row r="9" spans="1:5" ht="15" customHeight="1">
      <c r="A9" s="169" t="s">
        <v>445</v>
      </c>
      <c r="B9" s="167" t="s">
        <v>25</v>
      </c>
      <c r="C9" s="172" t="s">
        <v>5</v>
      </c>
      <c r="D9" s="172" t="s">
        <v>5</v>
      </c>
      <c r="E9" s="172" t="s">
        <v>5</v>
      </c>
    </row>
    <row r="10" spans="1:5" ht="15" customHeight="1">
      <c r="A10" s="169" t="s">
        <v>446</v>
      </c>
      <c r="B10" s="167" t="s">
        <v>29</v>
      </c>
      <c r="C10" s="172" t="s">
        <v>5</v>
      </c>
      <c r="D10" s="172" t="s">
        <v>5</v>
      </c>
      <c r="E10" s="172" t="s">
        <v>5</v>
      </c>
    </row>
    <row r="11" spans="1:5" ht="15" customHeight="1">
      <c r="A11" s="169" t="s">
        <v>447</v>
      </c>
      <c r="B11" s="167" t="s">
        <v>33</v>
      </c>
      <c r="C11" s="172" t="s">
        <v>5</v>
      </c>
      <c r="D11" s="172" t="s">
        <v>5</v>
      </c>
      <c r="E11" s="172" t="s">
        <v>5</v>
      </c>
    </row>
    <row r="12" spans="1:5" ht="15" customHeight="1">
      <c r="A12" s="169" t="s">
        <v>448</v>
      </c>
      <c r="B12" s="167" t="s">
        <v>37</v>
      </c>
      <c r="C12" s="170">
        <v>4000</v>
      </c>
      <c r="D12" s="170">
        <v>4000</v>
      </c>
      <c r="E12" s="171">
        <v>4000</v>
      </c>
    </row>
    <row r="13" spans="1:5" ht="15" customHeight="1">
      <c r="A13" s="169" t="s">
        <v>449</v>
      </c>
      <c r="B13" s="167" t="s">
        <v>41</v>
      </c>
      <c r="C13" s="168" t="s">
        <v>442</v>
      </c>
      <c r="D13" s="168" t="s">
        <v>442</v>
      </c>
      <c r="E13" s="171">
        <v>4000</v>
      </c>
    </row>
    <row r="14" spans="1:5" ht="15" customHeight="1">
      <c r="A14" s="169" t="s">
        <v>450</v>
      </c>
      <c r="B14" s="167" t="s">
        <v>44</v>
      </c>
      <c r="C14" s="168" t="s">
        <v>442</v>
      </c>
      <c r="D14" s="168" t="s">
        <v>442</v>
      </c>
      <c r="E14" s="172" t="s">
        <v>5</v>
      </c>
    </row>
    <row r="15" spans="1:5" ht="15" customHeight="1">
      <c r="A15" s="169" t="s">
        <v>451</v>
      </c>
      <c r="B15" s="167" t="s">
        <v>47</v>
      </c>
      <c r="C15" s="168" t="s">
        <v>442</v>
      </c>
      <c r="D15" s="168" t="s">
        <v>442</v>
      </c>
      <c r="E15" s="172" t="s">
        <v>5</v>
      </c>
    </row>
    <row r="16" spans="1:5" ht="15" customHeight="1">
      <c r="A16" s="169" t="s">
        <v>452</v>
      </c>
      <c r="B16" s="167" t="s">
        <v>50</v>
      </c>
      <c r="C16" s="168" t="s">
        <v>442</v>
      </c>
      <c r="D16" s="168" t="s">
        <v>442</v>
      </c>
      <c r="E16" s="168" t="s">
        <v>442</v>
      </c>
    </row>
    <row r="17" spans="1:5" ht="15" customHeight="1">
      <c r="A17" s="169" t="s">
        <v>453</v>
      </c>
      <c r="B17" s="167" t="s">
        <v>53</v>
      </c>
      <c r="C17" s="168" t="s">
        <v>442</v>
      </c>
      <c r="D17" s="168" t="s">
        <v>442</v>
      </c>
      <c r="E17" s="172" t="s">
        <v>5</v>
      </c>
    </row>
    <row r="18" spans="1:5" ht="15" customHeight="1">
      <c r="A18" s="169" t="s">
        <v>454</v>
      </c>
      <c r="B18" s="167" t="s">
        <v>56</v>
      </c>
      <c r="C18" s="168" t="s">
        <v>442</v>
      </c>
      <c r="D18" s="168" t="s">
        <v>442</v>
      </c>
      <c r="E18" s="172" t="s">
        <v>5</v>
      </c>
    </row>
    <row r="19" spans="1:5" ht="15" customHeight="1">
      <c r="A19" s="169" t="s">
        <v>455</v>
      </c>
      <c r="B19" s="167" t="s">
        <v>59</v>
      </c>
      <c r="C19" s="168" t="s">
        <v>442</v>
      </c>
      <c r="D19" s="168" t="s">
        <v>442</v>
      </c>
      <c r="E19" s="172" t="s">
        <v>5</v>
      </c>
    </row>
    <row r="20" spans="1:5" ht="15" customHeight="1">
      <c r="A20" s="169" t="s">
        <v>456</v>
      </c>
      <c r="B20" s="167" t="s">
        <v>62</v>
      </c>
      <c r="C20" s="168" t="s">
        <v>442</v>
      </c>
      <c r="D20" s="168" t="s">
        <v>442</v>
      </c>
      <c r="E20" s="172" t="s">
        <v>5</v>
      </c>
    </row>
    <row r="21" spans="1:5" ht="15" customHeight="1">
      <c r="A21" s="169" t="s">
        <v>457</v>
      </c>
      <c r="B21" s="167" t="s">
        <v>65</v>
      </c>
      <c r="C21" s="168" t="s">
        <v>442</v>
      </c>
      <c r="D21" s="168" t="s">
        <v>442</v>
      </c>
      <c r="E21" s="172">
        <v>12</v>
      </c>
    </row>
    <row r="22" spans="1:5" ht="15" customHeight="1">
      <c r="A22" s="169" t="s">
        <v>458</v>
      </c>
      <c r="B22" s="167" t="s">
        <v>68</v>
      </c>
      <c r="C22" s="168" t="s">
        <v>442</v>
      </c>
      <c r="D22" s="168" t="s">
        <v>442</v>
      </c>
      <c r="E22" s="172"/>
    </row>
    <row r="23" spans="1:5" ht="15" customHeight="1">
      <c r="A23" s="169" t="s">
        <v>459</v>
      </c>
      <c r="B23" s="167" t="s">
        <v>71</v>
      </c>
      <c r="C23" s="168" t="s">
        <v>442</v>
      </c>
      <c r="D23" s="168" t="s">
        <v>442</v>
      </c>
      <c r="E23" s="172">
        <v>78</v>
      </c>
    </row>
    <row r="24" spans="1:5" ht="15" customHeight="1">
      <c r="A24" s="169" t="s">
        <v>460</v>
      </c>
      <c r="B24" s="167" t="s">
        <v>74</v>
      </c>
      <c r="C24" s="168" t="s">
        <v>442</v>
      </c>
      <c r="D24" s="168" t="s">
        <v>442</v>
      </c>
      <c r="E24" s="172"/>
    </row>
    <row r="25" spans="1:5" ht="15" customHeight="1">
      <c r="A25" s="169" t="s">
        <v>461</v>
      </c>
      <c r="B25" s="167" t="s">
        <v>77</v>
      </c>
      <c r="C25" s="168" t="s">
        <v>442</v>
      </c>
      <c r="D25" s="168" t="s">
        <v>442</v>
      </c>
      <c r="E25" s="172"/>
    </row>
    <row r="26" spans="1:5" ht="15" customHeight="1">
      <c r="A26" s="169" t="s">
        <v>462</v>
      </c>
      <c r="B26" s="167" t="s">
        <v>80</v>
      </c>
      <c r="C26" s="168" t="s">
        <v>442</v>
      </c>
      <c r="D26" s="168" t="s">
        <v>442</v>
      </c>
      <c r="E26" s="172"/>
    </row>
    <row r="27" spans="1:5" ht="15" customHeight="1">
      <c r="A27" s="166" t="s">
        <v>463</v>
      </c>
      <c r="B27" s="167" t="s">
        <v>83</v>
      </c>
      <c r="C27" s="168" t="s">
        <v>442</v>
      </c>
      <c r="D27" s="168" t="s">
        <v>442</v>
      </c>
      <c r="E27" s="172" t="s">
        <v>5</v>
      </c>
    </row>
    <row r="28" spans="1:5" ht="15" customHeight="1">
      <c r="A28" s="169" t="s">
        <v>464</v>
      </c>
      <c r="B28" s="167" t="s">
        <v>86</v>
      </c>
      <c r="C28" s="168" t="s">
        <v>442</v>
      </c>
      <c r="D28" s="168" t="s">
        <v>442</v>
      </c>
      <c r="E28" s="172" t="s">
        <v>5</v>
      </c>
    </row>
    <row r="29" spans="1:5" s="157" customFormat="1" ht="15" customHeight="1">
      <c r="A29" s="173" t="s">
        <v>465</v>
      </c>
      <c r="B29" s="174" t="s">
        <v>89</v>
      </c>
      <c r="C29" s="175" t="s">
        <v>442</v>
      </c>
      <c r="D29" s="175" t="s">
        <v>442</v>
      </c>
      <c r="E29" s="176" t="s">
        <v>5</v>
      </c>
    </row>
    <row r="30" spans="1:5" ht="42" customHeight="1">
      <c r="A30" s="177" t="s">
        <v>466</v>
      </c>
      <c r="B30" s="178" t="s">
        <v>5</v>
      </c>
      <c r="C30" s="178" t="s">
        <v>5</v>
      </c>
      <c r="D30" s="178" t="s">
        <v>5</v>
      </c>
      <c r="E30" s="178" t="s">
        <v>5</v>
      </c>
    </row>
    <row r="31" spans="1:5" ht="46.5" customHeight="1">
      <c r="A31" s="177" t="s">
        <v>467</v>
      </c>
      <c r="B31" s="178" t="s">
        <v>5</v>
      </c>
      <c r="C31" s="178" t="s">
        <v>5</v>
      </c>
      <c r="D31" s="178" t="s">
        <v>5</v>
      </c>
      <c r="E31" s="178" t="s">
        <v>5</v>
      </c>
    </row>
    <row r="33" ht="12.75">
      <c r="B33" s="161"/>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7"/>
  <sheetViews>
    <sheetView zoomScaleSheetLayoutView="100" workbookViewId="0" topLeftCell="A1">
      <selection activeCell="I10" sqref="I10"/>
    </sheetView>
  </sheetViews>
  <sheetFormatPr defaultColWidth="10.28125" defaultRowHeight="12.75"/>
  <cols>
    <col min="1" max="1" width="7.140625" style="137" customWidth="1"/>
    <col min="2" max="2" width="5.8515625" style="137" customWidth="1"/>
    <col min="3" max="3" width="18.28125" style="137" customWidth="1"/>
    <col min="4" max="4" width="20.28125" style="137" customWidth="1"/>
    <col min="5" max="5" width="16.57421875" style="137" customWidth="1"/>
    <col min="6" max="6" width="20.7109375" style="137" customWidth="1"/>
    <col min="7" max="7" width="9.00390625" style="137" customWidth="1"/>
    <col min="8" max="8" width="9.421875" style="137" customWidth="1"/>
    <col min="9" max="9" width="19.7109375" style="137" customWidth="1"/>
    <col min="10" max="10" width="9.00390625" style="137" customWidth="1"/>
    <col min="11" max="11" width="8.8515625" style="137" customWidth="1"/>
    <col min="12" max="12" width="21.421875" style="137" customWidth="1"/>
    <col min="13" max="16384" width="10.28125" style="137" customWidth="1"/>
  </cols>
  <sheetData>
    <row r="1" spans="1:13" s="135" customFormat="1" ht="36" customHeight="1">
      <c r="A1" s="138" t="s">
        <v>468</v>
      </c>
      <c r="B1" s="138"/>
      <c r="C1" s="138"/>
      <c r="D1" s="138"/>
      <c r="E1" s="138"/>
      <c r="F1" s="138"/>
      <c r="G1" s="138"/>
      <c r="H1" s="138"/>
      <c r="I1" s="138"/>
      <c r="J1" s="138"/>
      <c r="K1" s="138"/>
      <c r="L1" s="138"/>
      <c r="M1" s="138"/>
    </row>
    <row r="2" spans="1:13" s="135" customFormat="1" ht="18" customHeight="1">
      <c r="A2" s="139"/>
      <c r="B2" s="139"/>
      <c r="C2" s="139"/>
      <c r="D2" s="139"/>
      <c r="E2" s="139"/>
      <c r="F2" s="139"/>
      <c r="G2" s="139"/>
      <c r="M2" s="153" t="s">
        <v>469</v>
      </c>
    </row>
    <row r="3" spans="1:13" s="135" customFormat="1" ht="19.5" customHeight="1">
      <c r="A3" s="140" t="s">
        <v>393</v>
      </c>
      <c r="B3" s="141"/>
      <c r="C3" s="141"/>
      <c r="D3" s="142"/>
      <c r="E3" s="143"/>
      <c r="F3" s="143"/>
      <c r="G3" s="143"/>
      <c r="H3" s="144"/>
      <c r="I3" s="144"/>
      <c r="J3" s="144"/>
      <c r="K3" s="144"/>
      <c r="L3" s="144"/>
      <c r="M3" s="154" t="s">
        <v>3</v>
      </c>
    </row>
    <row r="4" spans="1:13" s="135" customFormat="1" ht="24" customHeight="1">
      <c r="A4" s="145" t="s">
        <v>7</v>
      </c>
      <c r="B4" s="145" t="s">
        <v>8</v>
      </c>
      <c r="C4" s="145" t="s">
        <v>470</v>
      </c>
      <c r="D4" s="145" t="s">
        <v>471</v>
      </c>
      <c r="E4" s="146" t="s">
        <v>472</v>
      </c>
      <c r="F4" s="146"/>
      <c r="G4" s="146"/>
      <c r="H4" s="146"/>
      <c r="I4" s="146"/>
      <c r="J4" s="145" t="s">
        <v>473</v>
      </c>
      <c r="K4" s="145" t="s">
        <v>474</v>
      </c>
      <c r="L4" s="145" t="s">
        <v>475</v>
      </c>
      <c r="M4" s="145" t="s">
        <v>476</v>
      </c>
    </row>
    <row r="5" spans="1:13" s="135" customFormat="1" ht="60" customHeight="1">
      <c r="A5" s="145"/>
      <c r="B5" s="145"/>
      <c r="C5" s="145"/>
      <c r="D5" s="145"/>
      <c r="E5" s="146" t="s">
        <v>124</v>
      </c>
      <c r="F5" s="146" t="s">
        <v>477</v>
      </c>
      <c r="G5" s="146" t="s">
        <v>478</v>
      </c>
      <c r="H5" s="146" t="s">
        <v>479</v>
      </c>
      <c r="I5" s="155" t="s">
        <v>480</v>
      </c>
      <c r="J5" s="145"/>
      <c r="K5" s="145"/>
      <c r="L5" s="145"/>
      <c r="M5" s="145"/>
    </row>
    <row r="6" spans="1:13" s="135" customFormat="1" ht="39.75" customHeight="1">
      <c r="A6" s="147" t="s">
        <v>11</v>
      </c>
      <c r="B6" s="148"/>
      <c r="C6" s="149">
        <v>1</v>
      </c>
      <c r="D6" s="149">
        <v>2</v>
      </c>
      <c r="E6" s="149">
        <v>3</v>
      </c>
      <c r="F6" s="149">
        <v>4</v>
      </c>
      <c r="G6" s="149">
        <v>5</v>
      </c>
      <c r="H6" s="149">
        <v>6</v>
      </c>
      <c r="I6" s="149">
        <v>7</v>
      </c>
      <c r="J6" s="149">
        <v>8</v>
      </c>
      <c r="K6" s="149">
        <v>9</v>
      </c>
      <c r="L6" s="149">
        <v>10</v>
      </c>
      <c r="M6" s="149">
        <v>11</v>
      </c>
    </row>
    <row r="7" spans="1:13" s="136" customFormat="1" ht="55.5" customHeight="1">
      <c r="A7" s="150" t="s">
        <v>129</v>
      </c>
      <c r="B7" s="150">
        <v>1</v>
      </c>
      <c r="C7" s="151">
        <v>7432510.14</v>
      </c>
      <c r="D7" s="151">
        <v>2347719.44</v>
      </c>
      <c r="E7" s="151">
        <f>F7+I7</f>
        <v>5017590.7</v>
      </c>
      <c r="F7" s="151">
        <v>2561779.2</v>
      </c>
      <c r="G7" s="151"/>
      <c r="H7" s="151"/>
      <c r="I7" s="151">
        <v>2455811.5</v>
      </c>
      <c r="J7" s="151"/>
      <c r="K7" s="151"/>
      <c r="L7" s="151">
        <v>67200</v>
      </c>
      <c r="M7" s="151"/>
    </row>
    <row r="8" spans="1:13" s="135" customFormat="1" ht="49.5" customHeight="1">
      <c r="A8" s="152" t="s">
        <v>481</v>
      </c>
      <c r="B8" s="152"/>
      <c r="C8" s="152"/>
      <c r="D8" s="152"/>
      <c r="E8" s="152"/>
      <c r="F8" s="152"/>
      <c r="G8" s="152"/>
      <c r="H8" s="152"/>
      <c r="I8" s="152"/>
      <c r="J8" s="152"/>
      <c r="K8" s="152"/>
      <c r="L8" s="152"/>
      <c r="M8" s="152"/>
    </row>
    <row r="9" s="137" customFormat="1" ht="26.25" customHeight="1"/>
    <row r="10" s="137" customFormat="1" ht="26.25" customHeight="1"/>
    <row r="11" s="137" customFormat="1" ht="26.25" customHeight="1"/>
    <row r="12" s="137" customFormat="1" ht="26.25" customHeight="1"/>
    <row r="13" s="137" customFormat="1" ht="26.25" customHeight="1"/>
    <row r="14" s="137" customFormat="1" ht="26.25" customHeight="1"/>
    <row r="15" s="137" customFormat="1" ht="26.25" customHeight="1"/>
    <row r="16" s="137" customFormat="1" ht="26.25" customHeight="1"/>
    <row r="17" s="137" customFormat="1" ht="26.25" customHeight="1">
      <c r="J17" s="156"/>
    </row>
    <row r="18" s="137" customFormat="1" ht="26.25" customHeight="1"/>
    <row r="19" s="137" customFormat="1" ht="26.25" customHeight="1"/>
    <row r="20" s="137" customFormat="1" ht="26.25" customHeight="1"/>
    <row r="21" s="137" customFormat="1" ht="26.25" customHeight="1"/>
    <row r="22" s="137" customFormat="1" ht="26.25" customHeight="1"/>
    <row r="23" s="137" customFormat="1" ht="26.25" customHeight="1"/>
    <row r="24" s="137" customFormat="1" ht="26.25" customHeight="1"/>
    <row r="25" s="137" customFormat="1" ht="26.25" customHeight="1"/>
    <row r="26" s="137" customFormat="1" ht="26.25" customHeight="1"/>
    <row r="27" s="137" customFormat="1" ht="26.25" customHeight="1"/>
    <row r="28" s="137" customFormat="1" ht="26.25" customHeight="1"/>
    <row r="29" s="137" customFormat="1" ht="26.25" customHeight="1"/>
    <row r="30" s="137" customFormat="1" ht="26.25" customHeight="1"/>
    <row r="31" s="137" customFormat="1" ht="26.25" customHeight="1"/>
    <row r="32" s="137" customFormat="1" ht="26.25" customHeight="1"/>
    <row r="33" s="137" customFormat="1" ht="26.25" customHeight="1"/>
    <row r="34" s="137" customFormat="1" ht="26.25" customHeight="1"/>
    <row r="35" s="137" customFormat="1" ht="26.25" customHeight="1"/>
    <row r="36" s="137" customFormat="1" ht="26.25" customHeight="1"/>
    <row r="37" s="137" customFormat="1" ht="26.25" customHeight="1"/>
    <row r="38" s="137" customFormat="1" ht="26.25" customHeight="1"/>
    <row r="39" s="137" customFormat="1" ht="26.25" customHeight="1"/>
    <row r="40" s="137" customFormat="1" ht="26.25" customHeight="1"/>
    <row r="41" s="137" customFormat="1" ht="26.25" customHeight="1"/>
    <row r="42" s="137" customFormat="1" ht="26.25" customHeight="1"/>
    <row r="43" s="137" customFormat="1" ht="26.25" customHeight="1"/>
    <row r="44" s="137" customFormat="1" ht="26.25" customHeight="1"/>
    <row r="45" s="137" customFormat="1" ht="26.25" customHeight="1"/>
    <row r="46" s="137" customFormat="1" ht="26.25" customHeight="1"/>
    <row r="47" s="137" customFormat="1" ht="26.25" customHeight="1"/>
    <row r="48" s="137" customFormat="1" ht="26.25" customHeight="1"/>
    <row r="49" s="137" customFormat="1" ht="26.25" customHeight="1"/>
    <row r="50" s="137" customFormat="1" ht="26.25" customHeight="1"/>
    <row r="51" s="137" customFormat="1" ht="26.25" customHeight="1"/>
    <row r="52" s="137" customFormat="1" ht="26.25" customHeight="1"/>
    <row r="53" s="137" customFormat="1" ht="26.25" customHeight="1"/>
    <row r="54" s="137" customFormat="1" ht="26.25" customHeight="1"/>
    <row r="55" s="137" customFormat="1" ht="26.25" customHeight="1"/>
    <row r="56" s="137" customFormat="1" ht="26.25" customHeight="1"/>
    <row r="57" s="137" customFormat="1" ht="26.25" customHeight="1"/>
    <row r="58" s="137" customFormat="1" ht="26.25" customHeight="1"/>
    <row r="59" s="137" customFormat="1" ht="26.25" customHeight="1"/>
    <row r="60" s="137" customFormat="1" ht="26.25" customHeight="1"/>
    <row r="61" s="137" customFormat="1" ht="26.25" customHeight="1"/>
    <row r="62" s="137" customFormat="1" ht="26.25" customHeight="1"/>
    <row r="63" s="137" customFormat="1" ht="26.25" customHeight="1"/>
    <row r="64" s="137" customFormat="1" ht="26.25" customHeight="1"/>
    <row r="65" s="137" customFormat="1" ht="26.25" customHeight="1"/>
    <row r="66" s="137" customFormat="1" ht="26.25" customHeight="1"/>
    <row r="67" s="137" customFormat="1" ht="26.25" customHeight="1"/>
    <row r="68" s="137" customFormat="1" ht="26.25" customHeight="1"/>
    <row r="69" s="137" customFormat="1" ht="26.25" customHeight="1"/>
    <row r="70" s="137" customFormat="1" ht="26.25" customHeight="1"/>
    <row r="71" s="137" customFormat="1" ht="26.25" customHeight="1"/>
    <row r="72" s="137" customFormat="1" ht="26.25" customHeight="1"/>
    <row r="73" s="137" customFormat="1" ht="26.25" customHeight="1"/>
    <row r="74" s="137" customFormat="1" ht="26.25" customHeight="1"/>
    <row r="75" s="137" customFormat="1" ht="26.25" customHeight="1"/>
    <row r="76" s="137" customFormat="1" ht="26.25" customHeight="1"/>
    <row r="77" s="137" customFormat="1" ht="26.25" customHeight="1"/>
    <row r="78" s="137" customFormat="1" ht="26.25" customHeight="1"/>
    <row r="79" s="137" customFormat="1" ht="26.25" customHeight="1"/>
    <row r="80" s="137" customFormat="1" ht="26.25" customHeight="1"/>
    <row r="81" s="137" customFormat="1" ht="26.25" customHeight="1"/>
    <row r="82" s="137" customFormat="1" ht="26.25" customHeight="1"/>
    <row r="83" s="137" customFormat="1" ht="26.25" customHeight="1"/>
    <row r="84" s="137" customFormat="1" ht="26.25" customHeight="1"/>
    <row r="85" s="137" customFormat="1" ht="26.25" customHeight="1"/>
    <row r="86" s="137" customFormat="1" ht="26.25" customHeight="1"/>
    <row r="87" s="137" customFormat="1" ht="26.25" customHeight="1"/>
    <row r="88" s="137" customFormat="1" ht="26.25" customHeight="1"/>
    <row r="89" s="137" customFormat="1" ht="26.25" customHeight="1"/>
    <row r="90" s="137" customFormat="1" ht="26.25" customHeight="1"/>
    <row r="91" s="137" customFormat="1" ht="26.25" customHeight="1"/>
    <row r="92" s="137" customFormat="1" ht="26.25" customHeight="1"/>
    <row r="93" s="137" customFormat="1" ht="26.25" customHeight="1"/>
    <row r="94" s="137" customFormat="1" ht="26.25" customHeight="1"/>
    <row r="95" s="137" customFormat="1" ht="26.25" customHeight="1"/>
    <row r="96" s="137" customFormat="1" ht="26.25" customHeight="1"/>
    <row r="97" s="137" customFormat="1" ht="26.25" customHeight="1"/>
    <row r="98" s="137" customFormat="1" ht="26.25" customHeight="1"/>
    <row r="99" s="137" customFormat="1" ht="26.25" customHeight="1"/>
    <row r="100" s="137" customFormat="1" ht="26.25" customHeight="1"/>
    <row r="101" s="137" customFormat="1" ht="26.25" customHeight="1"/>
    <row r="102" s="137" customFormat="1" ht="26.25" customHeight="1"/>
    <row r="103" s="137" customFormat="1" ht="26.25" customHeight="1"/>
    <row r="104" s="137" customFormat="1" ht="26.25" customHeight="1"/>
    <row r="105" s="137" customFormat="1" ht="26.25" customHeight="1"/>
    <row r="106" s="137" customFormat="1" ht="26.25" customHeight="1"/>
    <row r="107" s="137" customFormat="1" ht="26.25" customHeight="1"/>
    <row r="108" s="137" customFormat="1" ht="26.25" customHeight="1"/>
    <row r="109" s="137" customFormat="1" ht="26.25" customHeight="1"/>
    <row r="110" s="137" customFormat="1" ht="26.25" customHeight="1"/>
    <row r="111" s="137" customFormat="1" ht="26.25" customHeight="1"/>
    <row r="112" s="137" customFormat="1" ht="26.25" customHeight="1"/>
    <row r="113" s="137" customFormat="1" ht="26.25" customHeight="1"/>
    <row r="114" s="137" customFormat="1" ht="26.25" customHeight="1"/>
    <row r="115" s="137" customFormat="1" ht="26.25" customHeight="1"/>
    <row r="116" s="137" customFormat="1" ht="26.25" customHeight="1"/>
    <row r="117" s="137" customFormat="1" ht="26.25" customHeight="1"/>
    <row r="118" s="137" customFormat="1" ht="26.25" customHeight="1"/>
    <row r="119" s="137" customFormat="1" ht="26.25" customHeight="1"/>
    <row r="120" s="137" customFormat="1" ht="26.25" customHeight="1"/>
    <row r="121" s="137" customFormat="1" ht="26.25" customHeight="1"/>
    <row r="122" s="137" customFormat="1" ht="26.25" customHeight="1"/>
    <row r="123" s="137" customFormat="1" ht="26.25" customHeight="1"/>
    <row r="124" s="137" customFormat="1" ht="26.25" customHeight="1"/>
    <row r="125" s="137" customFormat="1" ht="26.25" customHeight="1"/>
    <row r="126" s="137" customFormat="1" ht="26.25" customHeight="1"/>
    <row r="127" s="137" customFormat="1" ht="26.25" customHeight="1"/>
    <row r="128" s="137" customFormat="1" ht="26.25" customHeight="1"/>
    <row r="129" s="137" customFormat="1" ht="26.25" customHeight="1"/>
    <row r="130" s="137" customFormat="1" ht="26.25" customHeight="1"/>
    <row r="131" s="137" customFormat="1" ht="26.25" customHeight="1"/>
    <row r="132" s="137" customFormat="1" ht="26.25" customHeight="1"/>
    <row r="133" s="137" customFormat="1" ht="26.25" customHeight="1"/>
    <row r="134" s="137" customFormat="1" ht="26.25" customHeight="1"/>
    <row r="135" s="137" customFormat="1" ht="26.25" customHeight="1"/>
    <row r="136" s="137" customFormat="1" ht="26.25" customHeight="1"/>
    <row r="137" s="137" customFormat="1" ht="26.25" customHeight="1"/>
    <row r="138" s="137" customFormat="1" ht="26.25" customHeight="1"/>
    <row r="139" s="137" customFormat="1" ht="26.25" customHeight="1"/>
    <row r="140" s="137" customFormat="1" ht="26.25" customHeight="1"/>
    <row r="141" s="137" customFormat="1" ht="26.25" customHeight="1"/>
    <row r="142" s="137" customFormat="1" ht="26.25" customHeight="1"/>
    <row r="143" s="137" customFormat="1" ht="26.25" customHeight="1"/>
    <row r="144" s="137" customFormat="1" ht="26.25" customHeight="1"/>
    <row r="145" s="137" customFormat="1" ht="26.25" customHeight="1"/>
    <row r="146" s="137" customFormat="1" ht="26.25" customHeight="1"/>
    <row r="147" s="137" customFormat="1" ht="26.25" customHeight="1"/>
    <row r="148" s="137" customFormat="1" ht="26.25" customHeight="1"/>
    <row r="149" s="137" customFormat="1" ht="26.25" customHeight="1"/>
    <row r="150" s="137" customFormat="1" ht="26.25" customHeight="1"/>
    <row r="151" s="137" customFormat="1" ht="19.5" customHeight="1"/>
    <row r="152" s="137" customFormat="1" ht="19.5" customHeight="1"/>
    <row r="153" s="137" customFormat="1" ht="19.5" customHeight="1"/>
    <row r="154" s="137" customFormat="1" ht="19.5" customHeight="1"/>
  </sheetData>
  <sheetProtection/>
  <mergeCells count="12">
    <mergeCell ref="A1:M1"/>
    <mergeCell ref="A3:D3"/>
    <mergeCell ref="E4:I4"/>
    <mergeCell ref="A8:M8"/>
    <mergeCell ref="A4:A5"/>
    <mergeCell ref="B4:B5"/>
    <mergeCell ref="C4:C5"/>
    <mergeCell ref="D4:D5"/>
    <mergeCell ref="J4:J5"/>
    <mergeCell ref="K4:K5"/>
    <mergeCell ref="L4:L5"/>
    <mergeCell ref="M4:M5"/>
  </mergeCells>
  <printOptions/>
  <pageMargins left="0.3576388888888889" right="0.3576388888888889"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IV19"/>
  <sheetViews>
    <sheetView zoomScaleSheetLayoutView="100" workbookViewId="0" topLeftCell="A13">
      <selection activeCell="F5" sqref="F5"/>
    </sheetView>
  </sheetViews>
  <sheetFormatPr defaultColWidth="10.28125" defaultRowHeight="14.25" customHeight="1"/>
  <cols>
    <col min="1" max="3" width="23.57421875" style="49" customWidth="1"/>
    <col min="4" max="4" width="81.7109375" style="49" customWidth="1"/>
    <col min="5" max="16384" width="10.28125" style="49" customWidth="1"/>
  </cols>
  <sheetData>
    <row r="1" s="49" customFormat="1" ht="26.25" customHeight="1"/>
    <row r="2" spans="1:4" s="49" customFormat="1" ht="29.25" customHeight="1">
      <c r="A2" s="115" t="s">
        <v>482</v>
      </c>
      <c r="B2" s="116"/>
      <c r="C2" s="116"/>
      <c r="D2" s="116"/>
    </row>
    <row r="3" spans="1:7" s="50" customFormat="1" ht="21.75" customHeight="1">
      <c r="A3" s="55"/>
      <c r="B3" s="55"/>
      <c r="C3" s="56"/>
      <c r="D3" s="46" t="s">
        <v>483</v>
      </c>
      <c r="E3" s="56"/>
      <c r="F3" s="56"/>
      <c r="G3" s="57"/>
    </row>
    <row r="4" spans="1:4" s="49" customFormat="1" ht="21" customHeight="1">
      <c r="A4" s="117" t="s">
        <v>393</v>
      </c>
      <c r="B4" s="117"/>
      <c r="C4" s="118"/>
      <c r="D4" s="119" t="s">
        <v>3</v>
      </c>
    </row>
    <row r="5" spans="1:4" s="49" customFormat="1" ht="99.75" customHeight="1">
      <c r="A5" s="120" t="s">
        <v>484</v>
      </c>
      <c r="B5" s="121" t="s">
        <v>485</v>
      </c>
      <c r="C5" s="122"/>
      <c r="D5" s="123" t="s">
        <v>486</v>
      </c>
    </row>
    <row r="6" spans="1:4" s="49" customFormat="1" ht="51" customHeight="1">
      <c r="A6" s="124"/>
      <c r="B6" s="121" t="s">
        <v>487</v>
      </c>
      <c r="C6" s="122"/>
      <c r="D6" s="123" t="s">
        <v>488</v>
      </c>
    </row>
    <row r="7" spans="1:4" s="49" customFormat="1" ht="91.5" customHeight="1">
      <c r="A7" s="124"/>
      <c r="B7" s="121" t="s">
        <v>489</v>
      </c>
      <c r="C7" s="122"/>
      <c r="D7" s="123" t="s">
        <v>490</v>
      </c>
    </row>
    <row r="8" spans="1:4" s="49" customFormat="1" ht="51" customHeight="1">
      <c r="A8" s="124"/>
      <c r="B8" s="121" t="s">
        <v>491</v>
      </c>
      <c r="C8" s="122"/>
      <c r="D8" s="123" t="s">
        <v>492</v>
      </c>
    </row>
    <row r="9" spans="1:4" s="49" customFormat="1" ht="78" customHeight="1">
      <c r="A9" s="125"/>
      <c r="B9" s="121" t="s">
        <v>493</v>
      </c>
      <c r="C9" s="122"/>
      <c r="D9" s="123" t="s">
        <v>494</v>
      </c>
    </row>
    <row r="10" spans="1:4" s="49" customFormat="1" ht="85.5" customHeight="1">
      <c r="A10" s="120" t="s">
        <v>495</v>
      </c>
      <c r="B10" s="121" t="s">
        <v>496</v>
      </c>
      <c r="C10" s="122"/>
      <c r="D10" s="123" t="s">
        <v>497</v>
      </c>
    </row>
    <row r="11" spans="1:12" s="49" customFormat="1" ht="57" customHeight="1">
      <c r="A11" s="124"/>
      <c r="B11" s="120" t="s">
        <v>498</v>
      </c>
      <c r="C11" s="126" t="s">
        <v>499</v>
      </c>
      <c r="D11" s="123" t="s">
        <v>500</v>
      </c>
      <c r="L11" s="134"/>
    </row>
    <row r="12" spans="1:4" s="49" customFormat="1" ht="57" customHeight="1">
      <c r="A12" s="125"/>
      <c r="B12" s="125"/>
      <c r="C12" s="126" t="s">
        <v>501</v>
      </c>
      <c r="D12" s="123" t="s">
        <v>502</v>
      </c>
    </row>
    <row r="13" spans="1:13" s="49" customFormat="1" ht="186" customHeight="1">
      <c r="A13" s="121" t="s">
        <v>503</v>
      </c>
      <c r="B13" s="127"/>
      <c r="C13" s="122"/>
      <c r="D13" s="123" t="s">
        <v>504</v>
      </c>
      <c r="M13" s="134"/>
    </row>
    <row r="14" spans="1:4" s="49" customFormat="1" ht="99.75" customHeight="1">
      <c r="A14" s="121" t="s">
        <v>505</v>
      </c>
      <c r="B14" s="127"/>
      <c r="C14" s="122"/>
      <c r="D14" s="123" t="s">
        <v>506</v>
      </c>
    </row>
    <row r="15" spans="1:4" s="49" customFormat="1" ht="60" customHeight="1">
      <c r="A15" s="121" t="s">
        <v>507</v>
      </c>
      <c r="B15" s="127"/>
      <c r="C15" s="122"/>
      <c r="D15" s="123" t="s">
        <v>508</v>
      </c>
    </row>
    <row r="16" spans="1:4" s="49" customFormat="1" ht="243.75" customHeight="1">
      <c r="A16" s="128" t="s">
        <v>509</v>
      </c>
      <c r="B16" s="129"/>
      <c r="C16" s="130"/>
      <c r="D16" s="131" t="s">
        <v>510</v>
      </c>
    </row>
    <row r="17" spans="1:4" s="49" customFormat="1" ht="60" customHeight="1">
      <c r="A17" s="128" t="s">
        <v>511</v>
      </c>
      <c r="B17" s="129"/>
      <c r="C17" s="130"/>
      <c r="D17" s="132" t="s">
        <v>512</v>
      </c>
    </row>
    <row r="18" s="49" customFormat="1" ht="13.5"/>
    <row r="19" spans="1:256" s="6" customFormat="1" ht="27.75" customHeight="1">
      <c r="A19" s="133" t="s">
        <v>513</v>
      </c>
      <c r="B19" s="133"/>
      <c r="C19" s="133"/>
      <c r="D19" s="133"/>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49" customFormat="1" ht="13.5"/>
    <row r="21" s="49" customFormat="1" ht="13.5"/>
    <row r="22" s="49" customFormat="1" ht="13.5"/>
    <row r="23" s="49" customFormat="1" ht="13.5"/>
    <row r="24" s="49" customFormat="1" ht="13.5"/>
    <row r="25" s="49" customFormat="1" ht="13.5"/>
    <row r="26" s="49" customFormat="1" ht="13.5"/>
    <row r="27" s="49" customFormat="1" ht="13.5"/>
    <row r="28" s="49" customFormat="1" ht="18.75" customHeight="1"/>
    <row r="29" s="49" customFormat="1" ht="18.75" customHeight="1"/>
    <row r="30" s="49" customFormat="1" ht="18.75" customHeight="1"/>
    <row r="31" s="49" customFormat="1" ht="41.25" customHeight="1"/>
    <row r="32" s="49" customFormat="1" ht="27.75" customHeight="1"/>
  </sheetData>
  <sheetProtection/>
  <mergeCells count="18">
    <mergeCell ref="A2:D2"/>
    <mergeCell ref="A3:B3"/>
    <mergeCell ref="A4:B4"/>
    <mergeCell ref="B5:C5"/>
    <mergeCell ref="B6:C6"/>
    <mergeCell ref="B7:C7"/>
    <mergeCell ref="B8:C8"/>
    <mergeCell ref="B9:C9"/>
    <mergeCell ref="B10:C10"/>
    <mergeCell ref="A13:C13"/>
    <mergeCell ref="A14:C14"/>
    <mergeCell ref="A15:C15"/>
    <mergeCell ref="A16:C16"/>
    <mergeCell ref="A17:C17"/>
    <mergeCell ref="A19:D19"/>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6"/>
  <sheetViews>
    <sheetView zoomScaleSheetLayoutView="100" workbookViewId="0" topLeftCell="A25">
      <selection activeCell="H28" sqref="H28:J28"/>
    </sheetView>
  </sheetViews>
  <sheetFormatPr defaultColWidth="10.28125" defaultRowHeight="12.75"/>
  <cols>
    <col min="1" max="1" width="19.57421875" style="49" customWidth="1"/>
    <col min="2" max="2" width="17.7109375" style="49" customWidth="1"/>
    <col min="3" max="3" width="20.7109375" style="49" customWidth="1"/>
    <col min="4" max="4" width="14.28125" style="49" customWidth="1"/>
    <col min="5" max="5" width="17.7109375" style="49" customWidth="1"/>
    <col min="6" max="6" width="18.140625" style="49" customWidth="1"/>
    <col min="7" max="7" width="16.421875" style="49" customWidth="1"/>
    <col min="8" max="8" width="19.140625" style="49" customWidth="1"/>
    <col min="9" max="9" width="15.7109375" style="49" customWidth="1"/>
    <col min="10" max="10" width="21.421875" style="49" customWidth="1"/>
    <col min="11" max="16384" width="10.28125" style="49" customWidth="1"/>
  </cols>
  <sheetData>
    <row r="2" spans="1:10" s="49" customFormat="1" ht="33" customHeight="1">
      <c r="A2" s="54" t="s">
        <v>514</v>
      </c>
      <c r="B2" s="54"/>
      <c r="C2" s="54"/>
      <c r="D2" s="54"/>
      <c r="E2" s="54"/>
      <c r="F2" s="54"/>
      <c r="G2" s="54"/>
      <c r="H2" s="54"/>
      <c r="I2" s="54"/>
      <c r="J2" s="54"/>
    </row>
    <row r="3" spans="1:10" s="50" customFormat="1" ht="15.75" customHeight="1">
      <c r="A3" s="55"/>
      <c r="B3" s="55"/>
      <c r="C3" s="56"/>
      <c r="D3" s="46"/>
      <c r="E3" s="56"/>
      <c r="F3" s="56"/>
      <c r="G3" s="57"/>
      <c r="J3" s="46" t="s">
        <v>515</v>
      </c>
    </row>
    <row r="4" spans="1:10" s="49" customFormat="1" ht="18" customHeight="1">
      <c r="A4" s="58" t="s">
        <v>393</v>
      </c>
      <c r="B4" s="58"/>
      <c r="C4" s="59"/>
      <c r="D4" s="59"/>
      <c r="E4" s="59"/>
      <c r="F4" s="59"/>
      <c r="G4" s="60"/>
      <c r="H4" s="59"/>
      <c r="I4" s="59"/>
      <c r="J4" s="106" t="s">
        <v>3</v>
      </c>
    </row>
    <row r="5" spans="1:10" s="49" customFormat="1" ht="30" customHeight="1">
      <c r="A5" s="61" t="s">
        <v>516</v>
      </c>
      <c r="B5" s="61" t="s">
        <v>517</v>
      </c>
      <c r="C5" s="62"/>
      <c r="D5" s="62"/>
      <c r="E5" s="62"/>
      <c r="F5" s="62"/>
      <c r="G5" s="62"/>
      <c r="H5" s="62"/>
      <c r="I5" s="62"/>
      <c r="J5" s="62"/>
    </row>
    <row r="6" spans="1:10" s="49" customFormat="1" ht="31.5" customHeight="1">
      <c r="A6" s="61" t="s">
        <v>518</v>
      </c>
      <c r="B6" s="61"/>
      <c r="C6" s="61"/>
      <c r="D6" s="61"/>
      <c r="E6" s="61"/>
      <c r="F6" s="61"/>
      <c r="G6" s="61"/>
      <c r="H6" s="61"/>
      <c r="I6" s="61"/>
      <c r="J6" s="61" t="s">
        <v>519</v>
      </c>
    </row>
    <row r="7" spans="1:10" s="49" customFormat="1" ht="99.75" customHeight="1">
      <c r="A7" s="61" t="s">
        <v>520</v>
      </c>
      <c r="B7" s="63" t="s">
        <v>521</v>
      </c>
      <c r="C7" s="64" t="s">
        <v>522</v>
      </c>
      <c r="D7" s="64"/>
      <c r="E7" s="64"/>
      <c r="F7" s="64"/>
      <c r="G7" s="64"/>
      <c r="H7" s="64"/>
      <c r="I7" s="64"/>
      <c r="J7" s="63"/>
    </row>
    <row r="8" spans="1:10" s="49" customFormat="1" ht="99.75" customHeight="1">
      <c r="A8" s="61"/>
      <c r="B8" s="63" t="s">
        <v>523</v>
      </c>
      <c r="C8" s="64" t="s">
        <v>524</v>
      </c>
      <c r="D8" s="64"/>
      <c r="E8" s="64"/>
      <c r="F8" s="64"/>
      <c r="G8" s="64"/>
      <c r="H8" s="64"/>
      <c r="I8" s="64"/>
      <c r="J8" s="63"/>
    </row>
    <row r="9" spans="1:10" s="49" customFormat="1" ht="31.5" customHeight="1">
      <c r="A9" s="65" t="s">
        <v>525</v>
      </c>
      <c r="B9" s="65"/>
      <c r="C9" s="65"/>
      <c r="D9" s="65"/>
      <c r="E9" s="65"/>
      <c r="F9" s="65"/>
      <c r="G9" s="65"/>
      <c r="H9" s="65"/>
      <c r="I9" s="65"/>
      <c r="J9" s="65"/>
    </row>
    <row r="10" spans="1:10" s="49" customFormat="1" ht="31.5" customHeight="1">
      <c r="A10" s="66" t="s">
        <v>526</v>
      </c>
      <c r="B10" s="67" t="s">
        <v>527</v>
      </c>
      <c r="C10" s="67"/>
      <c r="D10" s="67"/>
      <c r="E10" s="67"/>
      <c r="F10" s="67"/>
      <c r="G10" s="68" t="s">
        <v>528</v>
      </c>
      <c r="H10" s="68"/>
      <c r="I10" s="68"/>
      <c r="J10" s="68"/>
    </row>
    <row r="11" spans="1:10" s="49" customFormat="1" ht="75" customHeight="1">
      <c r="A11" s="69" t="s">
        <v>529</v>
      </c>
      <c r="B11" s="70" t="s">
        <v>530</v>
      </c>
      <c r="C11" s="71"/>
      <c r="D11" s="71"/>
      <c r="E11" s="71"/>
      <c r="F11" s="72"/>
      <c r="G11" s="73" t="s">
        <v>531</v>
      </c>
      <c r="H11" s="74"/>
      <c r="I11" s="74"/>
      <c r="J11" s="107"/>
    </row>
    <row r="12" spans="1:10" s="49" customFormat="1" ht="75" customHeight="1">
      <c r="A12" s="69" t="s">
        <v>532</v>
      </c>
      <c r="B12" s="70" t="s">
        <v>530</v>
      </c>
      <c r="C12" s="71"/>
      <c r="D12" s="71"/>
      <c r="E12" s="71"/>
      <c r="F12" s="72"/>
      <c r="G12" s="265" t="s">
        <v>533</v>
      </c>
      <c r="H12" s="74"/>
      <c r="I12" s="74"/>
      <c r="J12" s="107"/>
    </row>
    <row r="13" spans="1:10" s="49" customFormat="1" ht="75" customHeight="1">
      <c r="A13" s="69" t="s">
        <v>534</v>
      </c>
      <c r="B13" s="70" t="s">
        <v>530</v>
      </c>
      <c r="C13" s="71"/>
      <c r="D13" s="71"/>
      <c r="E13" s="71"/>
      <c r="F13" s="72"/>
      <c r="G13" s="265" t="s">
        <v>533</v>
      </c>
      <c r="H13" s="74"/>
      <c r="I13" s="74"/>
      <c r="J13" s="107"/>
    </row>
    <row r="14" spans="1:10" s="49" customFormat="1" ht="31.5" customHeight="1">
      <c r="A14" s="75" t="s">
        <v>535</v>
      </c>
      <c r="B14" s="75"/>
      <c r="C14" s="75"/>
      <c r="D14" s="75"/>
      <c r="E14" s="75"/>
      <c r="F14" s="75"/>
      <c r="G14" s="75"/>
      <c r="H14" s="75"/>
      <c r="I14" s="75"/>
      <c r="J14" s="75"/>
    </row>
    <row r="15" spans="1:10" s="49" customFormat="1" ht="31.5" customHeight="1">
      <c r="A15" s="66" t="s">
        <v>536</v>
      </c>
      <c r="B15" s="66" t="s">
        <v>537</v>
      </c>
      <c r="C15" s="76" t="s">
        <v>538</v>
      </c>
      <c r="D15" s="77"/>
      <c r="E15" s="78" t="s">
        <v>539</v>
      </c>
      <c r="F15" s="79"/>
      <c r="G15" s="80"/>
      <c r="H15" s="81" t="s">
        <v>540</v>
      </c>
      <c r="I15" s="108" t="s">
        <v>541</v>
      </c>
      <c r="J15" s="81" t="s">
        <v>542</v>
      </c>
    </row>
    <row r="16" spans="1:10" s="49" customFormat="1" ht="31.5" customHeight="1">
      <c r="A16" s="66"/>
      <c r="B16" s="66"/>
      <c r="C16" s="82"/>
      <c r="D16" s="83"/>
      <c r="E16" s="66" t="s">
        <v>543</v>
      </c>
      <c r="F16" s="66" t="s">
        <v>544</v>
      </c>
      <c r="G16" s="66" t="s">
        <v>545</v>
      </c>
      <c r="H16" s="84"/>
      <c r="I16" s="84"/>
      <c r="J16" s="109"/>
    </row>
    <row r="17" spans="1:10" s="51" customFormat="1" ht="27.75" customHeight="1">
      <c r="A17" s="85" t="s">
        <v>169</v>
      </c>
      <c r="B17" s="86" t="s">
        <v>546</v>
      </c>
      <c r="C17" s="85" t="s">
        <v>547</v>
      </c>
      <c r="D17" s="85"/>
      <c r="E17" s="87">
        <v>2826860.77</v>
      </c>
      <c r="F17" s="87">
        <v>2826860.77</v>
      </c>
      <c r="G17" s="88">
        <v>0</v>
      </c>
      <c r="H17" s="87">
        <v>2826860.77</v>
      </c>
      <c r="I17" s="110">
        <v>1</v>
      </c>
      <c r="J17" s="111" t="s">
        <v>512</v>
      </c>
    </row>
    <row r="18" spans="1:10" s="49" customFormat="1" ht="27.75" customHeight="1">
      <c r="A18" s="85"/>
      <c r="B18" s="86"/>
      <c r="C18" s="89"/>
      <c r="D18" s="90"/>
      <c r="E18" s="91"/>
      <c r="F18" s="91"/>
      <c r="G18" s="91"/>
      <c r="H18" s="92"/>
      <c r="I18" s="92"/>
      <c r="J18" s="92"/>
    </row>
    <row r="19" spans="1:10" s="49" customFormat="1" ht="27.75" customHeight="1">
      <c r="A19" s="85"/>
      <c r="B19" s="86"/>
      <c r="C19" s="89"/>
      <c r="D19" s="90"/>
      <c r="E19" s="91"/>
      <c r="F19" s="91"/>
      <c r="G19" s="91"/>
      <c r="H19" s="92"/>
      <c r="I19" s="92"/>
      <c r="J19" s="92"/>
    </row>
    <row r="20" spans="1:10" s="49" customFormat="1" ht="31.5" customHeight="1">
      <c r="A20" s="75" t="s">
        <v>548</v>
      </c>
      <c r="B20" s="75"/>
      <c r="C20" s="75"/>
      <c r="D20" s="75"/>
      <c r="E20" s="75"/>
      <c r="F20" s="75"/>
      <c r="G20" s="75"/>
      <c r="H20" s="75"/>
      <c r="I20" s="75"/>
      <c r="J20" s="75"/>
    </row>
    <row r="21" spans="1:10" s="52" customFormat="1" ht="31.5" customHeight="1">
      <c r="A21" s="93" t="s">
        <v>549</v>
      </c>
      <c r="B21" s="94" t="s">
        <v>550</v>
      </c>
      <c r="C21" s="94" t="s">
        <v>551</v>
      </c>
      <c r="D21" s="93" t="s">
        <v>552</v>
      </c>
      <c r="E21" s="95" t="s">
        <v>553</v>
      </c>
      <c r="F21" s="95" t="s">
        <v>554</v>
      </c>
      <c r="G21" s="95" t="s">
        <v>555</v>
      </c>
      <c r="H21" s="96" t="s">
        <v>556</v>
      </c>
      <c r="I21" s="112"/>
      <c r="J21" s="113"/>
    </row>
    <row r="22" spans="1:10" s="52" customFormat="1" ht="61.5" customHeight="1">
      <c r="A22" s="28" t="s">
        <v>557</v>
      </c>
      <c r="B22" s="28" t="s">
        <v>558</v>
      </c>
      <c r="C22" s="10" t="s">
        <v>559</v>
      </c>
      <c r="D22" s="28" t="s">
        <v>560</v>
      </c>
      <c r="E22" s="97">
        <v>19</v>
      </c>
      <c r="F22" s="98" t="s">
        <v>561</v>
      </c>
      <c r="G22" s="99">
        <v>19</v>
      </c>
      <c r="H22" s="98" t="s">
        <v>512</v>
      </c>
      <c r="I22" s="98"/>
      <c r="J22" s="98"/>
    </row>
    <row r="23" spans="1:10" s="52" customFormat="1" ht="31.5" customHeight="1">
      <c r="A23" s="28"/>
      <c r="B23" s="28" t="s">
        <v>562</v>
      </c>
      <c r="C23" s="10" t="s">
        <v>563</v>
      </c>
      <c r="D23" s="28" t="s">
        <v>560</v>
      </c>
      <c r="E23" s="98" t="s">
        <v>564</v>
      </c>
      <c r="F23" s="98" t="s">
        <v>565</v>
      </c>
      <c r="G23" s="98" t="s">
        <v>564</v>
      </c>
      <c r="H23" s="98" t="s">
        <v>512</v>
      </c>
      <c r="I23" s="98"/>
      <c r="J23" s="98"/>
    </row>
    <row r="24" spans="1:10" s="53" customFormat="1" ht="31.5" customHeight="1">
      <c r="A24" s="28"/>
      <c r="B24" s="28" t="s">
        <v>566</v>
      </c>
      <c r="C24" s="10" t="s">
        <v>567</v>
      </c>
      <c r="D24" s="28" t="s">
        <v>560</v>
      </c>
      <c r="E24" s="100">
        <v>100</v>
      </c>
      <c r="F24" s="100" t="s">
        <v>565</v>
      </c>
      <c r="G24" s="100">
        <v>100</v>
      </c>
      <c r="H24" s="98" t="s">
        <v>512</v>
      </c>
      <c r="I24" s="98"/>
      <c r="J24" s="98"/>
    </row>
    <row r="25" spans="1:10" s="53" customFormat="1" ht="36" customHeight="1">
      <c r="A25" s="28"/>
      <c r="B25" s="28" t="s">
        <v>568</v>
      </c>
      <c r="C25" s="10" t="s">
        <v>569</v>
      </c>
      <c r="D25" s="28" t="s">
        <v>560</v>
      </c>
      <c r="E25" s="101">
        <v>2826860.77</v>
      </c>
      <c r="F25" s="100" t="s">
        <v>570</v>
      </c>
      <c r="G25" s="101">
        <v>2826860.77</v>
      </c>
      <c r="H25" s="98" t="s">
        <v>512</v>
      </c>
      <c r="I25" s="98"/>
      <c r="J25" s="98"/>
    </row>
    <row r="26" spans="1:10" s="53" customFormat="1" ht="31.5" customHeight="1">
      <c r="A26" s="28" t="s">
        <v>571</v>
      </c>
      <c r="B26" s="28" t="s">
        <v>572</v>
      </c>
      <c r="C26" s="10" t="s">
        <v>573</v>
      </c>
      <c r="D26" s="28" t="s">
        <v>512</v>
      </c>
      <c r="E26" s="100" t="s">
        <v>512</v>
      </c>
      <c r="F26" s="100" t="s">
        <v>512</v>
      </c>
      <c r="G26" s="100" t="s">
        <v>512</v>
      </c>
      <c r="H26" s="98" t="s">
        <v>512</v>
      </c>
      <c r="I26" s="98"/>
      <c r="J26" s="98"/>
    </row>
    <row r="27" spans="1:10" s="53" customFormat="1" ht="31.5" customHeight="1">
      <c r="A27" s="28"/>
      <c r="B27" s="28" t="s">
        <v>574</v>
      </c>
      <c r="C27" s="10" t="s">
        <v>575</v>
      </c>
      <c r="D27" s="28" t="s">
        <v>560</v>
      </c>
      <c r="E27" s="100" t="s">
        <v>576</v>
      </c>
      <c r="F27" s="100"/>
      <c r="G27" s="100" t="s">
        <v>576</v>
      </c>
      <c r="H27" s="98" t="s">
        <v>512</v>
      </c>
      <c r="I27" s="98"/>
      <c r="J27" s="98"/>
    </row>
    <row r="28" spans="1:10" s="53" customFormat="1" ht="31.5" customHeight="1">
      <c r="A28" s="28"/>
      <c r="B28" s="28" t="s">
        <v>577</v>
      </c>
      <c r="C28" s="10" t="s">
        <v>512</v>
      </c>
      <c r="D28" s="28"/>
      <c r="E28" s="100" t="s">
        <v>512</v>
      </c>
      <c r="F28" s="100"/>
      <c r="G28" s="100" t="s">
        <v>512</v>
      </c>
      <c r="H28" s="98"/>
      <c r="I28" s="98"/>
      <c r="J28" s="98"/>
    </row>
    <row r="29" spans="1:10" s="53" customFormat="1" ht="54.75" customHeight="1">
      <c r="A29" s="28"/>
      <c r="B29" s="37" t="s">
        <v>578</v>
      </c>
      <c r="C29" s="10" t="s">
        <v>579</v>
      </c>
      <c r="D29" s="28"/>
      <c r="E29" s="100" t="s">
        <v>580</v>
      </c>
      <c r="F29" s="100"/>
      <c r="G29" s="100" t="s">
        <v>580</v>
      </c>
      <c r="H29" s="98" t="s">
        <v>512</v>
      </c>
      <c r="I29" s="98"/>
      <c r="J29" s="98"/>
    </row>
    <row r="30" spans="1:10" s="53" customFormat="1" ht="31.5" customHeight="1">
      <c r="A30" s="39" t="s">
        <v>581</v>
      </c>
      <c r="B30" s="37" t="s">
        <v>582</v>
      </c>
      <c r="C30" s="10" t="s">
        <v>583</v>
      </c>
      <c r="D30" s="266" t="s">
        <v>584</v>
      </c>
      <c r="E30" s="100">
        <v>96</v>
      </c>
      <c r="F30" s="100" t="s">
        <v>565</v>
      </c>
      <c r="G30" s="100">
        <v>96</v>
      </c>
      <c r="H30" s="98" t="s">
        <v>512</v>
      </c>
      <c r="I30" s="98"/>
      <c r="J30" s="98"/>
    </row>
    <row r="31" spans="1:10" s="49" customFormat="1" ht="52.5" customHeight="1">
      <c r="A31" s="103" t="s">
        <v>585</v>
      </c>
      <c r="B31" s="104" t="s">
        <v>512</v>
      </c>
      <c r="C31" s="105"/>
      <c r="D31" s="105"/>
      <c r="E31" s="105"/>
      <c r="F31" s="105"/>
      <c r="G31" s="105"/>
      <c r="H31" s="105"/>
      <c r="I31" s="105"/>
      <c r="J31" s="114"/>
    </row>
    <row r="33" spans="1:10" s="49" customFormat="1" ht="25.5" customHeight="1">
      <c r="A33" s="45" t="s">
        <v>586</v>
      </c>
      <c r="B33" s="44"/>
      <c r="C33" s="44"/>
      <c r="D33" s="44"/>
      <c r="E33" s="44"/>
      <c r="F33" s="44"/>
      <c r="G33" s="44"/>
      <c r="H33" s="44"/>
      <c r="I33" s="44"/>
      <c r="J33" s="48"/>
    </row>
    <row r="34" spans="1:10" s="49" customFormat="1" ht="25.5" customHeight="1">
      <c r="A34" s="45" t="s">
        <v>587</v>
      </c>
      <c r="B34" s="45"/>
      <c r="C34" s="45"/>
      <c r="D34" s="45"/>
      <c r="E34" s="45"/>
      <c r="F34" s="45"/>
      <c r="G34" s="45"/>
      <c r="H34" s="45"/>
      <c r="I34" s="45"/>
      <c r="J34" s="45"/>
    </row>
    <row r="35" spans="1:10" s="49" customFormat="1" ht="25.5" customHeight="1">
      <c r="A35" s="45" t="s">
        <v>588</v>
      </c>
      <c r="B35" s="45"/>
      <c r="C35" s="45"/>
      <c r="D35" s="45"/>
      <c r="E35" s="45"/>
      <c r="F35" s="45"/>
      <c r="G35" s="45"/>
      <c r="H35" s="45"/>
      <c r="I35" s="45"/>
      <c r="J35" s="45"/>
    </row>
    <row r="36" spans="1:10" s="49" customFormat="1" ht="21" customHeight="1">
      <c r="A36" s="45" t="s">
        <v>589</v>
      </c>
      <c r="B36" s="45"/>
      <c r="C36" s="45"/>
      <c r="D36" s="45"/>
      <c r="E36" s="45"/>
      <c r="F36" s="45"/>
      <c r="G36" s="45"/>
      <c r="H36" s="45"/>
      <c r="I36" s="45"/>
      <c r="J36" s="45"/>
    </row>
  </sheetData>
  <sheetProtection/>
  <mergeCells count="45">
    <mergeCell ref="A2:J2"/>
    <mergeCell ref="A3:B3"/>
    <mergeCell ref="A4:B4"/>
    <mergeCell ref="B5:J5"/>
    <mergeCell ref="A6:I6"/>
    <mergeCell ref="C7:I7"/>
    <mergeCell ref="C8:I8"/>
    <mergeCell ref="A9:J9"/>
    <mergeCell ref="B10:F10"/>
    <mergeCell ref="G10:J10"/>
    <mergeCell ref="B11:F11"/>
    <mergeCell ref="G11:J11"/>
    <mergeCell ref="B12:F12"/>
    <mergeCell ref="G12:J12"/>
    <mergeCell ref="B13:F13"/>
    <mergeCell ref="G13:J13"/>
    <mergeCell ref="A14:J14"/>
    <mergeCell ref="E15:G15"/>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B31:J31"/>
    <mergeCell ref="A34:J34"/>
    <mergeCell ref="A35:J35"/>
    <mergeCell ref="A36:J36"/>
    <mergeCell ref="A7:A8"/>
    <mergeCell ref="A15:A16"/>
    <mergeCell ref="A22:A25"/>
    <mergeCell ref="A26:A29"/>
    <mergeCell ref="B15:B16"/>
    <mergeCell ref="H15:H16"/>
    <mergeCell ref="I15:I16"/>
    <mergeCell ref="J15:J16"/>
    <mergeCell ref="C15:D1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1"/>
  <sheetViews>
    <sheetView zoomScaleSheetLayoutView="100" workbookViewId="0" topLeftCell="A13">
      <selection activeCell="J23" sqref="J23"/>
    </sheetView>
  </sheetViews>
  <sheetFormatPr defaultColWidth="10.28125" defaultRowHeight="12.75"/>
  <cols>
    <col min="1" max="1" width="12.7109375" style="1" customWidth="1"/>
    <col min="2" max="2" width="17.28125" style="1" customWidth="1"/>
    <col min="3" max="3" width="27.28125" style="1" customWidth="1"/>
    <col min="4" max="5" width="12.8515625" style="1" customWidth="1"/>
    <col min="6" max="6" width="16.57421875" style="1" customWidth="1"/>
    <col min="7" max="7" width="12.8515625" style="1" customWidth="1"/>
    <col min="8" max="8" width="13.8515625" style="1" customWidth="1"/>
    <col min="9" max="9" width="12.7109375" style="1" customWidth="1"/>
    <col min="10" max="10" width="13.140625" style="1" customWidth="1"/>
    <col min="11" max="16384" width="10.28125" style="1" customWidth="1"/>
  </cols>
  <sheetData>
    <row r="2" spans="1:10" s="1" customFormat="1" ht="25.5" customHeight="1">
      <c r="A2" s="7" t="s">
        <v>590</v>
      </c>
      <c r="B2" s="7"/>
      <c r="C2" s="7"/>
      <c r="D2" s="7"/>
      <c r="E2" s="7"/>
      <c r="F2" s="7"/>
      <c r="G2" s="7"/>
      <c r="H2" s="7"/>
      <c r="I2" s="7"/>
      <c r="J2" s="7"/>
    </row>
    <row r="3" spans="1:10" s="2" customFormat="1" ht="12.75" customHeight="1">
      <c r="A3" s="7"/>
      <c r="B3" s="7"/>
      <c r="C3" s="7"/>
      <c r="D3" s="7"/>
      <c r="E3" s="7"/>
      <c r="F3" s="7"/>
      <c r="G3" s="7"/>
      <c r="H3" s="7"/>
      <c r="I3" s="7"/>
      <c r="J3" s="46" t="s">
        <v>591</v>
      </c>
    </row>
    <row r="4" spans="1:256" s="3" customFormat="1" ht="18" customHeight="1">
      <c r="A4" s="8" t="s">
        <v>2</v>
      </c>
      <c r="B4" s="8"/>
      <c r="C4" s="8"/>
      <c r="D4" s="9"/>
      <c r="E4" s="9"/>
      <c r="F4" s="9"/>
      <c r="G4" s="9"/>
      <c r="H4" s="9"/>
      <c r="I4" s="9"/>
      <c r="J4" s="9" t="s">
        <v>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8" customHeight="1">
      <c r="A5" s="10" t="s">
        <v>592</v>
      </c>
      <c r="B5" s="10"/>
      <c r="C5" s="11" t="s">
        <v>593</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594</v>
      </c>
      <c r="B6" s="10"/>
      <c r="C6" s="12" t="s">
        <v>595</v>
      </c>
      <c r="D6" s="12"/>
      <c r="E6" s="12"/>
      <c r="F6" s="10" t="s">
        <v>596</v>
      </c>
      <c r="G6" s="11" t="s">
        <v>517</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597</v>
      </c>
      <c r="B7" s="10"/>
      <c r="C7" s="10"/>
      <c r="D7" s="10" t="s">
        <v>598</v>
      </c>
      <c r="E7" s="10" t="s">
        <v>438</v>
      </c>
      <c r="F7" s="10" t="s">
        <v>599</v>
      </c>
      <c r="G7" s="10" t="s">
        <v>600</v>
      </c>
      <c r="H7" s="10" t="s">
        <v>601</v>
      </c>
      <c r="I7" s="10" t="s">
        <v>602</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603</v>
      </c>
      <c r="D8" s="14">
        <v>730000</v>
      </c>
      <c r="E8" s="14">
        <v>730000</v>
      </c>
      <c r="F8" s="14">
        <v>730000</v>
      </c>
      <c r="G8" s="10">
        <v>10</v>
      </c>
      <c r="H8" s="15">
        <v>1</v>
      </c>
      <c r="I8" s="17">
        <v>10</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604</v>
      </c>
      <c r="D9" s="16"/>
      <c r="E9" s="16"/>
      <c r="F9" s="16"/>
      <c r="G9" s="10" t="s">
        <v>442</v>
      </c>
      <c r="H9" s="16"/>
      <c r="I9" s="17" t="s">
        <v>442</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3" t="s">
        <v>605</v>
      </c>
      <c r="D10" s="16"/>
      <c r="E10" s="16"/>
      <c r="F10" s="16"/>
      <c r="G10" s="10" t="s">
        <v>442</v>
      </c>
      <c r="H10" s="16"/>
      <c r="I10" s="17" t="s">
        <v>442</v>
      </c>
      <c r="J10" s="17"/>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3" t="s">
        <v>606</v>
      </c>
      <c r="D11" s="17" t="s">
        <v>442</v>
      </c>
      <c r="E11" s="17" t="s">
        <v>442</v>
      </c>
      <c r="F11" s="14">
        <v>730000</v>
      </c>
      <c r="G11" s="10" t="s">
        <v>442</v>
      </c>
      <c r="H11" s="15">
        <v>1</v>
      </c>
      <c r="I11" s="17" t="s">
        <v>442</v>
      </c>
      <c r="J11" s="17"/>
    </row>
    <row r="12" spans="1:10" s="1" customFormat="1" ht="18" customHeight="1">
      <c r="A12" s="10" t="s">
        <v>607</v>
      </c>
      <c r="B12" s="10" t="s">
        <v>608</v>
      </c>
      <c r="C12" s="10"/>
      <c r="D12" s="10"/>
      <c r="E12" s="10"/>
      <c r="F12" s="17" t="s">
        <v>528</v>
      </c>
      <c r="G12" s="17"/>
      <c r="H12" s="17"/>
      <c r="I12" s="17"/>
      <c r="J12" s="17"/>
    </row>
    <row r="13" spans="1:10" s="1" customFormat="1" ht="51.75" customHeight="1">
      <c r="A13" s="10"/>
      <c r="B13" s="18" t="s">
        <v>609</v>
      </c>
      <c r="C13" s="19"/>
      <c r="D13" s="19"/>
      <c r="E13" s="20"/>
      <c r="F13" s="17" t="s">
        <v>610</v>
      </c>
      <c r="G13" s="17"/>
      <c r="H13" s="17"/>
      <c r="I13" s="17"/>
      <c r="J13" s="17"/>
    </row>
    <row r="14" spans="1:10" s="1" customFormat="1" ht="36" customHeight="1">
      <c r="A14" s="21" t="s">
        <v>611</v>
      </c>
      <c r="B14" s="22"/>
      <c r="C14" s="23"/>
      <c r="D14" s="21" t="s">
        <v>612</v>
      </c>
      <c r="E14" s="22"/>
      <c r="F14" s="23"/>
      <c r="G14" s="24" t="s">
        <v>555</v>
      </c>
      <c r="H14" s="24" t="s">
        <v>600</v>
      </c>
      <c r="I14" s="24" t="s">
        <v>602</v>
      </c>
      <c r="J14" s="24" t="s">
        <v>556</v>
      </c>
    </row>
    <row r="15" spans="1:10" s="1" customFormat="1" ht="36" customHeight="1">
      <c r="A15" s="25" t="s">
        <v>549</v>
      </c>
      <c r="B15" s="10" t="s">
        <v>550</v>
      </c>
      <c r="C15" s="10" t="s">
        <v>551</v>
      </c>
      <c r="D15" s="10" t="s">
        <v>552</v>
      </c>
      <c r="E15" s="10" t="s">
        <v>553</v>
      </c>
      <c r="F15" s="26" t="s">
        <v>554</v>
      </c>
      <c r="G15" s="27"/>
      <c r="H15" s="27"/>
      <c r="I15" s="27"/>
      <c r="J15" s="27"/>
    </row>
    <row r="16" spans="1:10" s="5" customFormat="1" ht="18" customHeight="1">
      <c r="A16" s="28" t="s">
        <v>557</v>
      </c>
      <c r="B16" s="29" t="s">
        <v>558</v>
      </c>
      <c r="C16" s="10" t="s">
        <v>613</v>
      </c>
      <c r="D16" s="267" t="s">
        <v>584</v>
      </c>
      <c r="E16" s="30" t="s">
        <v>614</v>
      </c>
      <c r="F16" s="26" t="s">
        <v>570</v>
      </c>
      <c r="G16" s="31" t="s">
        <v>615</v>
      </c>
      <c r="H16" s="32">
        <v>15</v>
      </c>
      <c r="I16" s="32">
        <v>15</v>
      </c>
      <c r="J16" s="36"/>
    </row>
    <row r="17" spans="1:10" s="5" customFormat="1" ht="18" customHeight="1">
      <c r="A17" s="28"/>
      <c r="B17" s="29" t="s">
        <v>562</v>
      </c>
      <c r="C17" s="10" t="s">
        <v>616</v>
      </c>
      <c r="D17" s="267" t="s">
        <v>584</v>
      </c>
      <c r="E17" s="33">
        <v>95</v>
      </c>
      <c r="F17" s="26" t="s">
        <v>565</v>
      </c>
      <c r="G17" s="34">
        <v>96</v>
      </c>
      <c r="H17" s="32">
        <v>15</v>
      </c>
      <c r="I17" s="32">
        <v>15</v>
      </c>
      <c r="J17" s="36"/>
    </row>
    <row r="18" spans="1:10" s="5" customFormat="1" ht="18" customHeight="1">
      <c r="A18" s="28"/>
      <c r="B18" s="29" t="s">
        <v>566</v>
      </c>
      <c r="C18" s="10" t="s">
        <v>617</v>
      </c>
      <c r="D18" s="35" t="s">
        <v>560</v>
      </c>
      <c r="E18" s="10">
        <v>100</v>
      </c>
      <c r="F18" s="26" t="s">
        <v>565</v>
      </c>
      <c r="G18" s="36">
        <v>100</v>
      </c>
      <c r="H18" s="32">
        <v>15</v>
      </c>
      <c r="I18" s="32">
        <v>15</v>
      </c>
      <c r="J18" s="36"/>
    </row>
    <row r="19" spans="1:10" s="5" customFormat="1" ht="42" customHeight="1">
      <c r="A19" s="28" t="s">
        <v>571</v>
      </c>
      <c r="B19" s="28" t="s">
        <v>574</v>
      </c>
      <c r="C19" s="10" t="s">
        <v>618</v>
      </c>
      <c r="D19" s="267" t="s">
        <v>584</v>
      </c>
      <c r="E19" s="10">
        <v>99</v>
      </c>
      <c r="F19" s="26" t="s">
        <v>565</v>
      </c>
      <c r="G19" s="36">
        <v>98</v>
      </c>
      <c r="H19" s="32">
        <v>15</v>
      </c>
      <c r="I19" s="32">
        <v>13</v>
      </c>
      <c r="J19" s="36"/>
    </row>
    <row r="20" spans="1:10" s="5" customFormat="1" ht="48" customHeight="1">
      <c r="A20" s="28"/>
      <c r="B20" s="37" t="s">
        <v>578</v>
      </c>
      <c r="C20" s="38" t="s">
        <v>619</v>
      </c>
      <c r="D20" s="267" t="s">
        <v>584</v>
      </c>
      <c r="E20" s="10">
        <v>90</v>
      </c>
      <c r="F20" s="26" t="s">
        <v>565</v>
      </c>
      <c r="G20" s="36">
        <v>95</v>
      </c>
      <c r="H20" s="32">
        <v>10</v>
      </c>
      <c r="I20" s="32">
        <v>10</v>
      </c>
      <c r="J20" s="36"/>
    </row>
    <row r="21" spans="1:10" s="5" customFormat="1" ht="36.75" customHeight="1">
      <c r="A21" s="39" t="s">
        <v>581</v>
      </c>
      <c r="B21" s="40" t="s">
        <v>582</v>
      </c>
      <c r="C21" s="38" t="s">
        <v>620</v>
      </c>
      <c r="D21" s="267" t="s">
        <v>584</v>
      </c>
      <c r="E21" s="11" t="s">
        <v>621</v>
      </c>
      <c r="F21" s="11" t="s">
        <v>565</v>
      </c>
      <c r="G21" s="11" t="s">
        <v>621</v>
      </c>
      <c r="H21" s="41">
        <v>20</v>
      </c>
      <c r="I21" s="41">
        <v>18</v>
      </c>
      <c r="J21" s="11" t="s">
        <v>5</v>
      </c>
    </row>
    <row r="22" spans="1:10" s="1" customFormat="1" ht="54" customHeight="1">
      <c r="A22" s="42" t="s">
        <v>622</v>
      </c>
      <c r="B22" s="42"/>
      <c r="C22" s="42"/>
      <c r="D22" s="43"/>
      <c r="E22" s="43"/>
      <c r="F22" s="43"/>
      <c r="G22" s="43"/>
      <c r="H22" s="43"/>
      <c r="I22" s="43"/>
      <c r="J22" s="43"/>
    </row>
    <row r="23" spans="1:10" s="1" customFormat="1" ht="25.5" customHeight="1">
      <c r="A23" s="42" t="s">
        <v>623</v>
      </c>
      <c r="B23" s="42"/>
      <c r="C23" s="42"/>
      <c r="D23" s="42"/>
      <c r="E23" s="42"/>
      <c r="F23" s="42"/>
      <c r="G23" s="42"/>
      <c r="H23" s="42">
        <v>100</v>
      </c>
      <c r="I23" s="42">
        <v>96</v>
      </c>
      <c r="J23" s="47" t="s">
        <v>624</v>
      </c>
    </row>
    <row r="24" spans="1:10" s="1" customFormat="1" ht="16.5" customHeight="1">
      <c r="A24" s="44"/>
      <c r="B24" s="44"/>
      <c r="C24" s="44"/>
      <c r="D24" s="44"/>
      <c r="E24" s="44"/>
      <c r="F24" s="44"/>
      <c r="G24" s="44"/>
      <c r="H24" s="44"/>
      <c r="I24" s="44"/>
      <c r="J24" s="48"/>
    </row>
    <row r="25" spans="1:10" s="1" customFormat="1" ht="28.5" customHeight="1">
      <c r="A25" s="45" t="s">
        <v>586</v>
      </c>
      <c r="B25" s="44"/>
      <c r="C25" s="44"/>
      <c r="D25" s="44"/>
      <c r="E25" s="44"/>
      <c r="F25" s="44"/>
      <c r="G25" s="44"/>
      <c r="H25" s="44"/>
      <c r="I25" s="44"/>
      <c r="J25" s="48"/>
    </row>
    <row r="26" spans="1:10" s="1" customFormat="1" ht="27" customHeight="1">
      <c r="A26" s="45" t="s">
        <v>587</v>
      </c>
      <c r="B26" s="45"/>
      <c r="C26" s="45"/>
      <c r="D26" s="45"/>
      <c r="E26" s="45"/>
      <c r="F26" s="45"/>
      <c r="G26" s="45"/>
      <c r="H26" s="45"/>
      <c r="I26" s="45"/>
      <c r="J26" s="45"/>
    </row>
    <row r="27" spans="1:256" s="6" customFormat="1" ht="18.75" customHeight="1">
      <c r="A27" s="45" t="s">
        <v>588</v>
      </c>
      <c r="B27" s="45"/>
      <c r="C27" s="45"/>
      <c r="D27" s="45"/>
      <c r="E27" s="45"/>
      <c r="F27" s="45"/>
      <c r="G27" s="45"/>
      <c r="H27" s="45"/>
      <c r="I27" s="45"/>
      <c r="J27" s="4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8" customHeight="1">
      <c r="A28" s="45" t="s">
        <v>625</v>
      </c>
      <c r="B28" s="45"/>
      <c r="C28" s="45"/>
      <c r="D28" s="45"/>
      <c r="E28" s="45"/>
      <c r="F28" s="45"/>
      <c r="G28" s="45"/>
      <c r="H28" s="45"/>
      <c r="I28" s="45"/>
      <c r="J28" s="45"/>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8" customHeight="1">
      <c r="A29" s="45" t="s">
        <v>626</v>
      </c>
      <c r="B29" s="45"/>
      <c r="C29" s="45"/>
      <c r="D29" s="45"/>
      <c r="E29" s="45"/>
      <c r="F29" s="45"/>
      <c r="G29" s="45"/>
      <c r="H29" s="45"/>
      <c r="I29" s="45"/>
      <c r="J29" s="45"/>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8" customHeight="1">
      <c r="A30" s="45" t="s">
        <v>627</v>
      </c>
      <c r="B30" s="45"/>
      <c r="C30" s="45"/>
      <c r="D30" s="45"/>
      <c r="E30" s="45"/>
      <c r="F30" s="45"/>
      <c r="G30" s="45"/>
      <c r="H30" s="45"/>
      <c r="I30" s="45"/>
      <c r="J30" s="45"/>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4" customHeight="1">
      <c r="A31" s="45" t="s">
        <v>628</v>
      </c>
      <c r="B31" s="45"/>
      <c r="C31" s="45"/>
      <c r="D31" s="45"/>
      <c r="E31" s="45"/>
      <c r="F31" s="45"/>
      <c r="G31" s="45"/>
      <c r="H31" s="45"/>
      <c r="I31" s="45"/>
      <c r="J31" s="45"/>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1" customFormat="1" ht="25.5" customHeight="1"/>
    <row r="33" s="1" customFormat="1" ht="21" customHeight="1"/>
  </sheetData>
  <sheetProtection/>
  <mergeCells count="35">
    <mergeCell ref="A2:J2"/>
    <mergeCell ref="A4:C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2:C22"/>
    <mergeCell ref="D22:J22"/>
    <mergeCell ref="A23:G23"/>
    <mergeCell ref="A26:J26"/>
    <mergeCell ref="A27:J27"/>
    <mergeCell ref="A28:J28"/>
    <mergeCell ref="A29:J29"/>
    <mergeCell ref="A30:J30"/>
    <mergeCell ref="A31:J31"/>
    <mergeCell ref="A12:A13"/>
    <mergeCell ref="A16:A18"/>
    <mergeCell ref="A19:A20"/>
    <mergeCell ref="G14:G15"/>
    <mergeCell ref="H14:H15"/>
    <mergeCell ref="I14:I15"/>
    <mergeCell ref="J14:J15"/>
    <mergeCell ref="A7:B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F27" sqref="F27"/>
    </sheetView>
  </sheetViews>
  <sheetFormatPr defaultColWidth="9.140625" defaultRowHeight="12.75"/>
  <cols>
    <col min="1" max="3" width="3.7109375" style="157" customWidth="1"/>
    <col min="4" max="4" width="37.421875" style="157" customWidth="1"/>
    <col min="5" max="8" width="21.421875" style="157" customWidth="1"/>
    <col min="9" max="9" width="20.421875" style="157" customWidth="1"/>
    <col min="10" max="12" width="21.421875" style="157" customWidth="1"/>
    <col min="13" max="13" width="9.7109375" style="0" bestFit="1" customWidth="1"/>
  </cols>
  <sheetData>
    <row r="1" spans="1:7" ht="27">
      <c r="A1" s="224" t="s">
        <v>114</v>
      </c>
      <c r="G1" s="224" t="s">
        <v>114</v>
      </c>
    </row>
    <row r="2" ht="12.75">
      <c r="L2" s="243" t="s">
        <v>115</v>
      </c>
    </row>
    <row r="3" spans="1:12" ht="12.75">
      <c r="A3" s="211" t="s">
        <v>2</v>
      </c>
      <c r="B3" s="244"/>
      <c r="C3" s="245"/>
      <c r="D3" s="245"/>
      <c r="L3" s="243" t="s">
        <v>3</v>
      </c>
    </row>
    <row r="4" spans="1:12" ht="19.5" customHeight="1">
      <c r="A4" s="239" t="s">
        <v>7</v>
      </c>
      <c r="B4" s="240" t="s">
        <v>5</v>
      </c>
      <c r="C4" s="240" t="s">
        <v>5</v>
      </c>
      <c r="D4" s="240" t="s">
        <v>5</v>
      </c>
      <c r="E4" s="181" t="s">
        <v>98</v>
      </c>
      <c r="F4" s="181" t="s">
        <v>116</v>
      </c>
      <c r="G4" s="181" t="s">
        <v>117</v>
      </c>
      <c r="H4" s="181" t="s">
        <v>118</v>
      </c>
      <c r="I4" s="181" t="s">
        <v>5</v>
      </c>
      <c r="J4" s="181" t="s">
        <v>119</v>
      </c>
      <c r="K4" s="181" t="s">
        <v>120</v>
      </c>
      <c r="L4" s="181" t="s">
        <v>121</v>
      </c>
    </row>
    <row r="5" spans="1:12" ht="19.5" customHeight="1">
      <c r="A5" s="182" t="s">
        <v>122</v>
      </c>
      <c r="B5" s="183" t="s">
        <v>5</v>
      </c>
      <c r="C5" s="183" t="s">
        <v>5</v>
      </c>
      <c r="D5" s="167" t="s">
        <v>123</v>
      </c>
      <c r="E5" s="183" t="s">
        <v>5</v>
      </c>
      <c r="F5" s="183" t="s">
        <v>5</v>
      </c>
      <c r="G5" s="183" t="s">
        <v>5</v>
      </c>
      <c r="H5" s="183" t="s">
        <v>124</v>
      </c>
      <c r="I5" s="183" t="s">
        <v>125</v>
      </c>
      <c r="J5" s="183" t="s">
        <v>5</v>
      </c>
      <c r="K5" s="183" t="s">
        <v>5</v>
      </c>
      <c r="L5" s="183" t="s">
        <v>124</v>
      </c>
    </row>
    <row r="6" spans="1:12" ht="19.5" customHeight="1">
      <c r="A6" s="182" t="s">
        <v>5</v>
      </c>
      <c r="B6" s="183" t="s">
        <v>5</v>
      </c>
      <c r="C6" s="183" t="s">
        <v>5</v>
      </c>
      <c r="D6" s="167" t="s">
        <v>5</v>
      </c>
      <c r="E6" s="183" t="s">
        <v>5</v>
      </c>
      <c r="F6" s="183" t="s">
        <v>5</v>
      </c>
      <c r="G6" s="183" t="s">
        <v>5</v>
      </c>
      <c r="H6" s="183" t="s">
        <v>5</v>
      </c>
      <c r="I6" s="183" t="s">
        <v>5</v>
      </c>
      <c r="J6" s="183" t="s">
        <v>5</v>
      </c>
      <c r="K6" s="183" t="s">
        <v>5</v>
      </c>
      <c r="L6" s="183" t="s">
        <v>5</v>
      </c>
    </row>
    <row r="7" spans="1:12" ht="19.5" customHeight="1">
      <c r="A7" s="182" t="s">
        <v>5</v>
      </c>
      <c r="B7" s="183" t="s">
        <v>5</v>
      </c>
      <c r="C7" s="183" t="s">
        <v>5</v>
      </c>
      <c r="D7" s="167" t="s">
        <v>5</v>
      </c>
      <c r="E7" s="183" t="s">
        <v>5</v>
      </c>
      <c r="F7" s="183" t="s">
        <v>5</v>
      </c>
      <c r="G7" s="183" t="s">
        <v>5</v>
      </c>
      <c r="H7" s="183" t="s">
        <v>5</v>
      </c>
      <c r="I7" s="183" t="s">
        <v>5</v>
      </c>
      <c r="J7" s="183" t="s">
        <v>5</v>
      </c>
      <c r="K7" s="183" t="s">
        <v>5</v>
      </c>
      <c r="L7" s="183" t="s">
        <v>5</v>
      </c>
    </row>
    <row r="8" spans="1:12" ht="19.5" customHeight="1">
      <c r="A8" s="241" t="s">
        <v>126</v>
      </c>
      <c r="B8" s="167" t="s">
        <v>127</v>
      </c>
      <c r="C8" s="167" t="s">
        <v>128</v>
      </c>
      <c r="D8" s="167" t="s">
        <v>11</v>
      </c>
      <c r="E8" s="183" t="s">
        <v>12</v>
      </c>
      <c r="F8" s="183" t="s">
        <v>13</v>
      </c>
      <c r="G8" s="183" t="s">
        <v>21</v>
      </c>
      <c r="H8" s="183" t="s">
        <v>25</v>
      </c>
      <c r="I8" s="183" t="s">
        <v>29</v>
      </c>
      <c r="J8" s="183" t="s">
        <v>33</v>
      </c>
      <c r="K8" s="183" t="s">
        <v>37</v>
      </c>
      <c r="L8" s="183" t="s">
        <v>41</v>
      </c>
    </row>
    <row r="9" spans="1:12" ht="19.5" customHeight="1">
      <c r="A9" s="241" t="s">
        <v>5</v>
      </c>
      <c r="B9" s="167" t="s">
        <v>5</v>
      </c>
      <c r="C9" s="167" t="s">
        <v>5</v>
      </c>
      <c r="D9" s="167" t="s">
        <v>129</v>
      </c>
      <c r="E9" s="213">
        <v>6087338.21</v>
      </c>
      <c r="F9" s="213">
        <v>2826860.77</v>
      </c>
      <c r="G9" s="184" t="s">
        <v>5</v>
      </c>
      <c r="H9" s="213">
        <v>1910425.26</v>
      </c>
      <c r="I9" s="184" t="s">
        <v>5</v>
      </c>
      <c r="J9" s="184" t="s">
        <v>5</v>
      </c>
      <c r="K9" s="184" t="s">
        <v>5</v>
      </c>
      <c r="L9" s="213">
        <v>1350052.18</v>
      </c>
    </row>
    <row r="10" spans="1:12" ht="19.5" customHeight="1">
      <c r="A10" s="185" t="s">
        <v>130</v>
      </c>
      <c r="B10" s="186" t="s">
        <v>5</v>
      </c>
      <c r="C10" s="186" t="s">
        <v>5</v>
      </c>
      <c r="D10" s="186" t="s">
        <v>131</v>
      </c>
      <c r="E10" s="213">
        <v>369853.72</v>
      </c>
      <c r="F10" s="213">
        <v>369853.72</v>
      </c>
      <c r="G10" s="184" t="s">
        <v>5</v>
      </c>
      <c r="H10" s="184" t="s">
        <v>5</v>
      </c>
      <c r="I10" s="184" t="s">
        <v>5</v>
      </c>
      <c r="J10" s="184" t="s">
        <v>5</v>
      </c>
      <c r="K10" s="184" t="s">
        <v>5</v>
      </c>
      <c r="L10" s="184" t="s">
        <v>5</v>
      </c>
    </row>
    <row r="11" spans="1:12" ht="19.5" customHeight="1">
      <c r="A11" s="185" t="s">
        <v>132</v>
      </c>
      <c r="B11" s="186" t="s">
        <v>5</v>
      </c>
      <c r="C11" s="186" t="s">
        <v>5</v>
      </c>
      <c r="D11" s="186" t="s">
        <v>133</v>
      </c>
      <c r="E11" s="213">
        <v>369853.72</v>
      </c>
      <c r="F11" s="213">
        <v>369853.72</v>
      </c>
      <c r="G11" s="184" t="s">
        <v>5</v>
      </c>
      <c r="H11" s="184" t="s">
        <v>5</v>
      </c>
      <c r="I11" s="184" t="s">
        <v>5</v>
      </c>
      <c r="J11" s="184" t="s">
        <v>5</v>
      </c>
      <c r="K11" s="184" t="s">
        <v>5</v>
      </c>
      <c r="L11" s="184" t="s">
        <v>5</v>
      </c>
    </row>
    <row r="12" spans="1:12" ht="19.5" customHeight="1">
      <c r="A12" s="185" t="s">
        <v>134</v>
      </c>
      <c r="B12" s="186" t="s">
        <v>5</v>
      </c>
      <c r="C12" s="186" t="s">
        <v>5</v>
      </c>
      <c r="D12" s="186" t="s">
        <v>135</v>
      </c>
      <c r="E12" s="213">
        <v>43040</v>
      </c>
      <c r="F12" s="213">
        <v>43040</v>
      </c>
      <c r="G12" s="184" t="s">
        <v>5</v>
      </c>
      <c r="H12" s="184" t="s">
        <v>5</v>
      </c>
      <c r="I12" s="184" t="s">
        <v>5</v>
      </c>
      <c r="J12" s="184" t="s">
        <v>5</v>
      </c>
      <c r="K12" s="184" t="s">
        <v>5</v>
      </c>
      <c r="L12" s="184" t="s">
        <v>5</v>
      </c>
    </row>
    <row r="13" spans="1:12" ht="19.5" customHeight="1">
      <c r="A13" s="185" t="s">
        <v>136</v>
      </c>
      <c r="B13" s="186" t="s">
        <v>5</v>
      </c>
      <c r="C13" s="186" t="s">
        <v>5</v>
      </c>
      <c r="D13" s="186" t="s">
        <v>137</v>
      </c>
      <c r="E13" s="213">
        <v>240325.12</v>
      </c>
      <c r="F13" s="213">
        <v>240325.12</v>
      </c>
      <c r="G13" s="184" t="s">
        <v>5</v>
      </c>
      <c r="H13" s="184" t="s">
        <v>5</v>
      </c>
      <c r="I13" s="184" t="s">
        <v>5</v>
      </c>
      <c r="J13" s="184" t="s">
        <v>5</v>
      </c>
      <c r="K13" s="184" t="s">
        <v>5</v>
      </c>
      <c r="L13" s="184" t="s">
        <v>5</v>
      </c>
    </row>
    <row r="14" spans="1:12" ht="19.5" customHeight="1">
      <c r="A14" s="185" t="s">
        <v>138</v>
      </c>
      <c r="B14" s="186" t="s">
        <v>5</v>
      </c>
      <c r="C14" s="186" t="s">
        <v>5</v>
      </c>
      <c r="D14" s="186" t="s">
        <v>139</v>
      </c>
      <c r="E14" s="213">
        <v>86488.6</v>
      </c>
      <c r="F14" s="213">
        <v>86488.6</v>
      </c>
      <c r="G14" s="184" t="s">
        <v>5</v>
      </c>
      <c r="H14" s="184" t="s">
        <v>5</v>
      </c>
      <c r="I14" s="184" t="s">
        <v>5</v>
      </c>
      <c r="J14" s="184" t="s">
        <v>5</v>
      </c>
      <c r="K14" s="184" t="s">
        <v>5</v>
      </c>
      <c r="L14" s="184" t="s">
        <v>5</v>
      </c>
    </row>
    <row r="15" spans="1:12" ht="19.5" customHeight="1">
      <c r="A15" s="185" t="s">
        <v>140</v>
      </c>
      <c r="B15" s="186" t="s">
        <v>5</v>
      </c>
      <c r="C15" s="186" t="s">
        <v>5</v>
      </c>
      <c r="D15" s="186" t="s">
        <v>141</v>
      </c>
      <c r="E15" s="213">
        <v>5555713.49</v>
      </c>
      <c r="F15" s="213">
        <v>2295236.05</v>
      </c>
      <c r="G15" s="184" t="s">
        <v>5</v>
      </c>
      <c r="H15" s="213">
        <v>1910425.26</v>
      </c>
      <c r="I15" s="184" t="s">
        <v>5</v>
      </c>
      <c r="J15" s="184" t="s">
        <v>5</v>
      </c>
      <c r="K15" s="184" t="s">
        <v>5</v>
      </c>
      <c r="L15" s="213">
        <v>1350052.18</v>
      </c>
    </row>
    <row r="16" spans="1:12" ht="19.5" customHeight="1">
      <c r="A16" s="185" t="s">
        <v>142</v>
      </c>
      <c r="B16" s="186" t="s">
        <v>5</v>
      </c>
      <c r="C16" s="186" t="s">
        <v>5</v>
      </c>
      <c r="D16" s="186" t="s">
        <v>143</v>
      </c>
      <c r="E16" s="213">
        <v>4545561.17</v>
      </c>
      <c r="F16" s="213">
        <v>2108049.73</v>
      </c>
      <c r="G16" s="184" t="s">
        <v>5</v>
      </c>
      <c r="H16" s="213">
        <v>1910425.26</v>
      </c>
      <c r="I16" s="184" t="s">
        <v>5</v>
      </c>
      <c r="J16" s="184" t="s">
        <v>5</v>
      </c>
      <c r="K16" s="184" t="s">
        <v>5</v>
      </c>
      <c r="L16" s="213">
        <v>527086.18</v>
      </c>
    </row>
    <row r="17" spans="1:12" ht="19.5" customHeight="1">
      <c r="A17" s="185" t="s">
        <v>144</v>
      </c>
      <c r="B17" s="186" t="s">
        <v>5</v>
      </c>
      <c r="C17" s="186" t="s">
        <v>5</v>
      </c>
      <c r="D17" s="186" t="s">
        <v>145</v>
      </c>
      <c r="E17" s="213">
        <v>4314781.89</v>
      </c>
      <c r="F17" s="213">
        <v>2108049.73</v>
      </c>
      <c r="G17" s="184" t="s">
        <v>5</v>
      </c>
      <c r="H17" s="213">
        <v>1910425.26</v>
      </c>
      <c r="I17" s="184" t="s">
        <v>5</v>
      </c>
      <c r="J17" s="184" t="s">
        <v>5</v>
      </c>
      <c r="K17" s="184" t="s">
        <v>5</v>
      </c>
      <c r="L17" s="213">
        <v>296306.9</v>
      </c>
    </row>
    <row r="18" spans="1:12" ht="19.5" customHeight="1">
      <c r="A18" s="185" t="s">
        <v>146</v>
      </c>
      <c r="B18" s="186" t="s">
        <v>5</v>
      </c>
      <c r="C18" s="186" t="s">
        <v>5</v>
      </c>
      <c r="D18" s="186" t="s">
        <v>147</v>
      </c>
      <c r="E18" s="213">
        <v>230779.28</v>
      </c>
      <c r="F18" s="184" t="s">
        <v>5</v>
      </c>
      <c r="G18" s="184" t="s">
        <v>5</v>
      </c>
      <c r="H18" s="184" t="s">
        <v>5</v>
      </c>
      <c r="I18" s="184" t="s">
        <v>5</v>
      </c>
      <c r="J18" s="184" t="s">
        <v>5</v>
      </c>
      <c r="K18" s="184" t="s">
        <v>5</v>
      </c>
      <c r="L18" s="213">
        <v>230779.28</v>
      </c>
    </row>
    <row r="19" spans="1:12" ht="19.5" customHeight="1">
      <c r="A19" s="185" t="s">
        <v>148</v>
      </c>
      <c r="B19" s="186" t="s">
        <v>5</v>
      </c>
      <c r="C19" s="186" t="s">
        <v>5</v>
      </c>
      <c r="D19" s="186" t="s">
        <v>149</v>
      </c>
      <c r="E19" s="213">
        <v>822966</v>
      </c>
      <c r="F19" s="184" t="s">
        <v>5</v>
      </c>
      <c r="G19" s="184" t="s">
        <v>5</v>
      </c>
      <c r="H19" s="184" t="s">
        <v>5</v>
      </c>
      <c r="I19" s="184" t="s">
        <v>5</v>
      </c>
      <c r="J19" s="184" t="s">
        <v>5</v>
      </c>
      <c r="K19" s="184" t="s">
        <v>5</v>
      </c>
      <c r="L19" s="213">
        <v>822966</v>
      </c>
    </row>
    <row r="20" spans="1:12" ht="19.5" customHeight="1">
      <c r="A20" s="185" t="s">
        <v>150</v>
      </c>
      <c r="B20" s="186" t="s">
        <v>5</v>
      </c>
      <c r="C20" s="186" t="s">
        <v>5</v>
      </c>
      <c r="D20" s="186" t="s">
        <v>151</v>
      </c>
      <c r="E20" s="213">
        <v>744966</v>
      </c>
      <c r="F20" s="184" t="s">
        <v>5</v>
      </c>
      <c r="G20" s="184" t="s">
        <v>5</v>
      </c>
      <c r="H20" s="184" t="s">
        <v>5</v>
      </c>
      <c r="I20" s="184" t="s">
        <v>5</v>
      </c>
      <c r="J20" s="184" t="s">
        <v>5</v>
      </c>
      <c r="K20" s="184" t="s">
        <v>5</v>
      </c>
      <c r="L20" s="213">
        <v>744966</v>
      </c>
    </row>
    <row r="21" spans="1:12" ht="19.5" customHeight="1">
      <c r="A21" s="185" t="s">
        <v>152</v>
      </c>
      <c r="B21" s="186" t="s">
        <v>5</v>
      </c>
      <c r="C21" s="186" t="s">
        <v>5</v>
      </c>
      <c r="D21" s="186" t="s">
        <v>153</v>
      </c>
      <c r="E21" s="213">
        <v>78000</v>
      </c>
      <c r="F21" s="184" t="s">
        <v>5</v>
      </c>
      <c r="G21" s="184" t="s">
        <v>5</v>
      </c>
      <c r="H21" s="184" t="s">
        <v>5</v>
      </c>
      <c r="I21" s="184" t="s">
        <v>5</v>
      </c>
      <c r="J21" s="184" t="s">
        <v>5</v>
      </c>
      <c r="K21" s="184" t="s">
        <v>5</v>
      </c>
      <c r="L21" s="213">
        <v>78000</v>
      </c>
    </row>
    <row r="22" spans="1:12" ht="19.5" customHeight="1">
      <c r="A22" s="185" t="s">
        <v>154</v>
      </c>
      <c r="B22" s="186" t="s">
        <v>5</v>
      </c>
      <c r="C22" s="186" t="s">
        <v>5</v>
      </c>
      <c r="D22" s="186" t="s">
        <v>155</v>
      </c>
      <c r="E22" s="213">
        <v>187186.32</v>
      </c>
      <c r="F22" s="213">
        <v>187186.32</v>
      </c>
      <c r="G22" s="184" t="s">
        <v>5</v>
      </c>
      <c r="H22" s="184" t="s">
        <v>5</v>
      </c>
      <c r="I22" s="184" t="s">
        <v>5</v>
      </c>
      <c r="J22" s="184" t="s">
        <v>5</v>
      </c>
      <c r="K22" s="184" t="s">
        <v>5</v>
      </c>
      <c r="L22" s="184" t="s">
        <v>5</v>
      </c>
    </row>
    <row r="23" spans="1:12" ht="19.5" customHeight="1">
      <c r="A23" s="185" t="s">
        <v>156</v>
      </c>
      <c r="B23" s="186" t="s">
        <v>5</v>
      </c>
      <c r="C23" s="186" t="s">
        <v>5</v>
      </c>
      <c r="D23" s="186" t="s">
        <v>157</v>
      </c>
      <c r="E23" s="213">
        <v>128040.96</v>
      </c>
      <c r="F23" s="213">
        <v>128040.96</v>
      </c>
      <c r="G23" s="184" t="s">
        <v>5</v>
      </c>
      <c r="H23" s="184" t="s">
        <v>5</v>
      </c>
      <c r="I23" s="184" t="s">
        <v>5</v>
      </c>
      <c r="J23" s="184" t="s">
        <v>5</v>
      </c>
      <c r="K23" s="184" t="s">
        <v>5</v>
      </c>
      <c r="L23" s="184" t="s">
        <v>5</v>
      </c>
    </row>
    <row r="24" spans="1:12" ht="19.5" customHeight="1">
      <c r="A24" s="185" t="s">
        <v>158</v>
      </c>
      <c r="B24" s="186" t="s">
        <v>5</v>
      </c>
      <c r="C24" s="186" t="s">
        <v>5</v>
      </c>
      <c r="D24" s="186" t="s">
        <v>159</v>
      </c>
      <c r="E24" s="213">
        <v>59145.36</v>
      </c>
      <c r="F24" s="213">
        <v>59145.36</v>
      </c>
      <c r="G24" s="184" t="s">
        <v>5</v>
      </c>
      <c r="H24" s="184" t="s">
        <v>5</v>
      </c>
      <c r="I24" s="184" t="s">
        <v>5</v>
      </c>
      <c r="J24" s="184" t="s">
        <v>5</v>
      </c>
      <c r="K24" s="184" t="s">
        <v>5</v>
      </c>
      <c r="L24" s="184" t="s">
        <v>5</v>
      </c>
    </row>
    <row r="25" spans="1:12" ht="19.5" customHeight="1">
      <c r="A25" s="185" t="s">
        <v>160</v>
      </c>
      <c r="B25" s="186" t="s">
        <v>5</v>
      </c>
      <c r="C25" s="186" t="s">
        <v>5</v>
      </c>
      <c r="D25" s="186" t="s">
        <v>161</v>
      </c>
      <c r="E25" s="213">
        <v>161771</v>
      </c>
      <c r="F25" s="213">
        <v>161771</v>
      </c>
      <c r="G25" s="184" t="s">
        <v>5</v>
      </c>
      <c r="H25" s="184" t="s">
        <v>5</v>
      </c>
      <c r="I25" s="184" t="s">
        <v>5</v>
      </c>
      <c r="J25" s="184" t="s">
        <v>5</v>
      </c>
      <c r="K25" s="184" t="s">
        <v>5</v>
      </c>
      <c r="L25" s="184" t="s">
        <v>5</v>
      </c>
    </row>
    <row r="26" spans="1:12" ht="19.5" customHeight="1">
      <c r="A26" s="185" t="s">
        <v>162</v>
      </c>
      <c r="B26" s="186" t="s">
        <v>5</v>
      </c>
      <c r="C26" s="186" t="s">
        <v>5</v>
      </c>
      <c r="D26" s="186" t="s">
        <v>163</v>
      </c>
      <c r="E26" s="213">
        <v>161771</v>
      </c>
      <c r="F26" s="213">
        <v>161771</v>
      </c>
      <c r="G26" s="184" t="s">
        <v>5</v>
      </c>
      <c r="H26" s="184" t="s">
        <v>5</v>
      </c>
      <c r="I26" s="184" t="s">
        <v>5</v>
      </c>
      <c r="J26" s="184" t="s">
        <v>5</v>
      </c>
      <c r="K26" s="184" t="s">
        <v>5</v>
      </c>
      <c r="L26" s="184" t="s">
        <v>5</v>
      </c>
    </row>
    <row r="27" spans="1:12" ht="19.5" customHeight="1">
      <c r="A27" s="187" t="s">
        <v>164</v>
      </c>
      <c r="B27" s="188" t="s">
        <v>5</v>
      </c>
      <c r="C27" s="188" t="s">
        <v>5</v>
      </c>
      <c r="D27" s="188" t="s">
        <v>165</v>
      </c>
      <c r="E27" s="215">
        <v>161771</v>
      </c>
      <c r="F27" s="215">
        <v>161771</v>
      </c>
      <c r="G27" s="189" t="s">
        <v>5</v>
      </c>
      <c r="H27" s="189" t="s">
        <v>5</v>
      </c>
      <c r="I27" s="189" t="s">
        <v>5</v>
      </c>
      <c r="J27" s="189" t="s">
        <v>5</v>
      </c>
      <c r="K27" s="189" t="s">
        <v>5</v>
      </c>
      <c r="L27" s="189" t="s">
        <v>5</v>
      </c>
    </row>
    <row r="28" spans="1:12" ht="19.5" customHeight="1">
      <c r="A28" s="246" t="s">
        <v>166</v>
      </c>
      <c r="B28" s="246" t="s">
        <v>5</v>
      </c>
      <c r="C28" s="246" t="s">
        <v>5</v>
      </c>
      <c r="D28" s="246" t="s">
        <v>5</v>
      </c>
      <c r="E28" s="246" t="s">
        <v>5</v>
      </c>
      <c r="F28" s="246" t="s">
        <v>5</v>
      </c>
      <c r="G28" s="246" t="s">
        <v>5</v>
      </c>
      <c r="H28" s="246" t="s">
        <v>5</v>
      </c>
      <c r="I28" s="246" t="s">
        <v>5</v>
      </c>
      <c r="J28" s="246" t="s">
        <v>5</v>
      </c>
      <c r="K28" s="246" t="s">
        <v>5</v>
      </c>
      <c r="L28" s="246" t="s">
        <v>5</v>
      </c>
    </row>
  </sheetData>
  <sheetProtection/>
  <mergeCells count="11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G15" sqref="G15"/>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02" t="s">
        <v>167</v>
      </c>
      <c r="F1" s="202" t="s">
        <v>167</v>
      </c>
    </row>
    <row r="2" ht="12.75">
      <c r="J2" s="243" t="s">
        <v>168</v>
      </c>
    </row>
    <row r="3" spans="1:10" ht="12.75">
      <c r="A3" s="160" t="s">
        <v>2</v>
      </c>
      <c r="B3" s="179"/>
      <c r="C3" s="179"/>
      <c r="D3" s="179"/>
      <c r="J3" s="243" t="s">
        <v>3</v>
      </c>
    </row>
    <row r="4" spans="1:10" s="157" customFormat="1" ht="19.5" customHeight="1">
      <c r="A4" s="239" t="s">
        <v>7</v>
      </c>
      <c r="B4" s="240" t="s">
        <v>5</v>
      </c>
      <c r="C4" s="240" t="s">
        <v>5</v>
      </c>
      <c r="D4" s="240" t="s">
        <v>5</v>
      </c>
      <c r="E4" s="181" t="s">
        <v>100</v>
      </c>
      <c r="F4" s="181" t="s">
        <v>169</v>
      </c>
      <c r="G4" s="181" t="s">
        <v>170</v>
      </c>
      <c r="H4" s="181" t="s">
        <v>171</v>
      </c>
      <c r="I4" s="181" t="s">
        <v>172</v>
      </c>
      <c r="J4" s="181" t="s">
        <v>173</v>
      </c>
    </row>
    <row r="5" spans="1:10" s="157" customFormat="1" ht="19.5" customHeight="1">
      <c r="A5" s="182" t="s">
        <v>122</v>
      </c>
      <c r="B5" s="183" t="s">
        <v>5</v>
      </c>
      <c r="C5" s="183" t="s">
        <v>5</v>
      </c>
      <c r="D5" s="167" t="s">
        <v>123</v>
      </c>
      <c r="E5" s="183" t="s">
        <v>5</v>
      </c>
      <c r="F5" s="183" t="s">
        <v>5</v>
      </c>
      <c r="G5" s="183" t="s">
        <v>5</v>
      </c>
      <c r="H5" s="183" t="s">
        <v>5</v>
      </c>
      <c r="I5" s="183" t="s">
        <v>5</v>
      </c>
      <c r="J5" s="183" t="s">
        <v>5</v>
      </c>
    </row>
    <row r="6" spans="1:10" s="157" customFormat="1" ht="19.5" customHeight="1">
      <c r="A6" s="182" t="s">
        <v>5</v>
      </c>
      <c r="B6" s="183" t="s">
        <v>5</v>
      </c>
      <c r="C6" s="183" t="s">
        <v>5</v>
      </c>
      <c r="D6" s="167" t="s">
        <v>5</v>
      </c>
      <c r="E6" s="183" t="s">
        <v>5</v>
      </c>
      <c r="F6" s="183" t="s">
        <v>5</v>
      </c>
      <c r="G6" s="183" t="s">
        <v>5</v>
      </c>
      <c r="H6" s="183" t="s">
        <v>5</v>
      </c>
      <c r="I6" s="183" t="s">
        <v>5</v>
      </c>
      <c r="J6" s="183" t="s">
        <v>5</v>
      </c>
    </row>
    <row r="7" spans="1:10" s="157" customFormat="1" ht="19.5" customHeight="1">
      <c r="A7" s="182" t="s">
        <v>5</v>
      </c>
      <c r="B7" s="183" t="s">
        <v>5</v>
      </c>
      <c r="C7" s="183" t="s">
        <v>5</v>
      </c>
      <c r="D7" s="167" t="s">
        <v>5</v>
      </c>
      <c r="E7" s="183" t="s">
        <v>5</v>
      </c>
      <c r="F7" s="183" t="s">
        <v>5</v>
      </c>
      <c r="G7" s="183" t="s">
        <v>5</v>
      </c>
      <c r="H7" s="183" t="s">
        <v>5</v>
      </c>
      <c r="I7" s="183" t="s">
        <v>5</v>
      </c>
      <c r="J7" s="183" t="s">
        <v>5</v>
      </c>
    </row>
    <row r="8" spans="1:10" s="157" customFormat="1" ht="19.5" customHeight="1">
      <c r="A8" s="241" t="s">
        <v>126</v>
      </c>
      <c r="B8" s="167" t="s">
        <v>127</v>
      </c>
      <c r="C8" s="167" t="s">
        <v>128</v>
      </c>
      <c r="D8" s="167" t="s">
        <v>11</v>
      </c>
      <c r="E8" s="183" t="s">
        <v>12</v>
      </c>
      <c r="F8" s="183" t="s">
        <v>13</v>
      </c>
      <c r="G8" s="183" t="s">
        <v>21</v>
      </c>
      <c r="H8" s="183" t="s">
        <v>25</v>
      </c>
      <c r="I8" s="183" t="s">
        <v>29</v>
      </c>
      <c r="J8" s="183" t="s">
        <v>33</v>
      </c>
    </row>
    <row r="9" spans="1:10" s="157" customFormat="1" ht="19.5" customHeight="1">
      <c r="A9" s="241" t="s">
        <v>5</v>
      </c>
      <c r="B9" s="167" t="s">
        <v>5</v>
      </c>
      <c r="C9" s="167" t="s">
        <v>5</v>
      </c>
      <c r="D9" s="167" t="s">
        <v>129</v>
      </c>
      <c r="E9" s="213">
        <v>6090240.43</v>
      </c>
      <c r="F9" s="213">
        <v>4737286.03</v>
      </c>
      <c r="G9" s="213">
        <v>1352954.4</v>
      </c>
      <c r="H9" s="184" t="s">
        <v>5</v>
      </c>
      <c r="I9" s="184" t="s">
        <v>5</v>
      </c>
      <c r="J9" s="184" t="s">
        <v>5</v>
      </c>
    </row>
    <row r="10" spans="1:10" ht="19.5" customHeight="1">
      <c r="A10" s="195" t="s">
        <v>130</v>
      </c>
      <c r="B10" s="196" t="s">
        <v>5</v>
      </c>
      <c r="C10" s="196" t="s">
        <v>5</v>
      </c>
      <c r="D10" s="196" t="s">
        <v>131</v>
      </c>
      <c r="E10" s="14">
        <v>369853.72</v>
      </c>
      <c r="F10" s="14">
        <v>369853.72</v>
      </c>
      <c r="G10" s="197" t="s">
        <v>5</v>
      </c>
      <c r="H10" s="197" t="s">
        <v>5</v>
      </c>
      <c r="I10" s="197" t="s">
        <v>5</v>
      </c>
      <c r="J10" s="197" t="s">
        <v>5</v>
      </c>
    </row>
    <row r="11" spans="1:10" ht="19.5" customHeight="1">
      <c r="A11" s="195" t="s">
        <v>132</v>
      </c>
      <c r="B11" s="196" t="s">
        <v>5</v>
      </c>
      <c r="C11" s="196" t="s">
        <v>5</v>
      </c>
      <c r="D11" s="196" t="s">
        <v>133</v>
      </c>
      <c r="E11" s="14">
        <v>369853.72</v>
      </c>
      <c r="F11" s="14">
        <v>369853.72</v>
      </c>
      <c r="G11" s="197" t="s">
        <v>5</v>
      </c>
      <c r="H11" s="197" t="s">
        <v>5</v>
      </c>
      <c r="I11" s="197" t="s">
        <v>5</v>
      </c>
      <c r="J11" s="197" t="s">
        <v>5</v>
      </c>
    </row>
    <row r="12" spans="1:10" ht="19.5" customHeight="1">
      <c r="A12" s="195" t="s">
        <v>134</v>
      </c>
      <c r="B12" s="196" t="s">
        <v>5</v>
      </c>
      <c r="C12" s="196" t="s">
        <v>5</v>
      </c>
      <c r="D12" s="196" t="s">
        <v>135</v>
      </c>
      <c r="E12" s="14">
        <v>43040</v>
      </c>
      <c r="F12" s="14">
        <v>43040</v>
      </c>
      <c r="G12" s="197" t="s">
        <v>5</v>
      </c>
      <c r="H12" s="197" t="s">
        <v>5</v>
      </c>
      <c r="I12" s="197" t="s">
        <v>5</v>
      </c>
      <c r="J12" s="197" t="s">
        <v>5</v>
      </c>
    </row>
    <row r="13" spans="1:10" ht="19.5" customHeight="1">
      <c r="A13" s="195" t="s">
        <v>136</v>
      </c>
      <c r="B13" s="196" t="s">
        <v>5</v>
      </c>
      <c r="C13" s="196" t="s">
        <v>5</v>
      </c>
      <c r="D13" s="196" t="s">
        <v>137</v>
      </c>
      <c r="E13" s="14">
        <v>240325.12</v>
      </c>
      <c r="F13" s="14">
        <v>240325.12</v>
      </c>
      <c r="G13" s="197" t="s">
        <v>5</v>
      </c>
      <c r="H13" s="197" t="s">
        <v>5</v>
      </c>
      <c r="I13" s="197" t="s">
        <v>5</v>
      </c>
      <c r="J13" s="197" t="s">
        <v>5</v>
      </c>
    </row>
    <row r="14" spans="1:10" ht="19.5" customHeight="1">
      <c r="A14" s="195" t="s">
        <v>138</v>
      </c>
      <c r="B14" s="196" t="s">
        <v>5</v>
      </c>
      <c r="C14" s="196" t="s">
        <v>5</v>
      </c>
      <c r="D14" s="196" t="s">
        <v>139</v>
      </c>
      <c r="E14" s="14">
        <v>86488.6</v>
      </c>
      <c r="F14" s="14">
        <v>86488.6</v>
      </c>
      <c r="G14" s="197" t="s">
        <v>5</v>
      </c>
      <c r="H14" s="197" t="s">
        <v>5</v>
      </c>
      <c r="I14" s="197" t="s">
        <v>5</v>
      </c>
      <c r="J14" s="197" t="s">
        <v>5</v>
      </c>
    </row>
    <row r="15" spans="1:10" ht="19.5" customHeight="1">
      <c r="A15" s="195" t="s">
        <v>140</v>
      </c>
      <c r="B15" s="196" t="s">
        <v>5</v>
      </c>
      <c r="C15" s="196" t="s">
        <v>5</v>
      </c>
      <c r="D15" s="196" t="s">
        <v>141</v>
      </c>
      <c r="E15" s="14">
        <v>5558615.71</v>
      </c>
      <c r="F15" s="14">
        <v>4205661.31</v>
      </c>
      <c r="G15" s="14">
        <v>1352954.4</v>
      </c>
      <c r="H15" s="197" t="s">
        <v>5</v>
      </c>
      <c r="I15" s="197" t="s">
        <v>5</v>
      </c>
      <c r="J15" s="197" t="s">
        <v>5</v>
      </c>
    </row>
    <row r="16" spans="1:10" ht="19.5" customHeight="1">
      <c r="A16" s="195" t="s">
        <v>142</v>
      </c>
      <c r="B16" s="196" t="s">
        <v>5</v>
      </c>
      <c r="C16" s="196" t="s">
        <v>5</v>
      </c>
      <c r="D16" s="196" t="s">
        <v>143</v>
      </c>
      <c r="E16" s="14">
        <v>4399458.63</v>
      </c>
      <c r="F16" s="14">
        <v>4018474.99</v>
      </c>
      <c r="G16" s="14">
        <v>380983.64</v>
      </c>
      <c r="H16" s="197" t="s">
        <v>5</v>
      </c>
      <c r="I16" s="197" t="s">
        <v>5</v>
      </c>
      <c r="J16" s="197" t="s">
        <v>5</v>
      </c>
    </row>
    <row r="17" spans="1:10" ht="19.5" customHeight="1">
      <c r="A17" s="195" t="s">
        <v>144</v>
      </c>
      <c r="B17" s="196" t="s">
        <v>5</v>
      </c>
      <c r="C17" s="196" t="s">
        <v>5</v>
      </c>
      <c r="D17" s="196" t="s">
        <v>145</v>
      </c>
      <c r="E17" s="14">
        <v>4026118.15</v>
      </c>
      <c r="F17" s="14">
        <v>4018474.99</v>
      </c>
      <c r="G17" s="14">
        <v>7643.16</v>
      </c>
      <c r="H17" s="197" t="s">
        <v>5</v>
      </c>
      <c r="I17" s="197" t="s">
        <v>5</v>
      </c>
      <c r="J17" s="197" t="s">
        <v>5</v>
      </c>
    </row>
    <row r="18" spans="1:10" ht="19.5" customHeight="1">
      <c r="A18" s="195" t="s">
        <v>146</v>
      </c>
      <c r="B18" s="196" t="s">
        <v>5</v>
      </c>
      <c r="C18" s="196" t="s">
        <v>5</v>
      </c>
      <c r="D18" s="196" t="s">
        <v>147</v>
      </c>
      <c r="E18" s="14">
        <v>373340.48</v>
      </c>
      <c r="F18" s="197" t="s">
        <v>5</v>
      </c>
      <c r="G18" s="14">
        <v>373340.48</v>
      </c>
      <c r="H18" s="197" t="s">
        <v>5</v>
      </c>
      <c r="I18" s="197" t="s">
        <v>5</v>
      </c>
      <c r="J18" s="197" t="s">
        <v>5</v>
      </c>
    </row>
    <row r="19" spans="1:10" ht="19.5" customHeight="1">
      <c r="A19" s="195" t="s">
        <v>148</v>
      </c>
      <c r="B19" s="196" t="s">
        <v>5</v>
      </c>
      <c r="C19" s="196" t="s">
        <v>5</v>
      </c>
      <c r="D19" s="196" t="s">
        <v>149</v>
      </c>
      <c r="E19" s="14">
        <v>971970.76</v>
      </c>
      <c r="F19" s="197" t="s">
        <v>5</v>
      </c>
      <c r="G19" s="14">
        <v>971970.76</v>
      </c>
      <c r="H19" s="197" t="s">
        <v>5</v>
      </c>
      <c r="I19" s="197" t="s">
        <v>5</v>
      </c>
      <c r="J19" s="197" t="s">
        <v>5</v>
      </c>
    </row>
    <row r="20" spans="1:10" ht="19.5" customHeight="1">
      <c r="A20" s="195" t="s">
        <v>150</v>
      </c>
      <c r="B20" s="196" t="s">
        <v>5</v>
      </c>
      <c r="C20" s="196" t="s">
        <v>5</v>
      </c>
      <c r="D20" s="196" t="s">
        <v>151</v>
      </c>
      <c r="E20" s="14">
        <v>956660.76</v>
      </c>
      <c r="F20" s="197" t="s">
        <v>5</v>
      </c>
      <c r="G20" s="14">
        <v>956660.76</v>
      </c>
      <c r="H20" s="197" t="s">
        <v>5</v>
      </c>
      <c r="I20" s="197" t="s">
        <v>5</v>
      </c>
      <c r="J20" s="197" t="s">
        <v>5</v>
      </c>
    </row>
    <row r="21" spans="1:10" ht="19.5" customHeight="1">
      <c r="A21" s="195" t="s">
        <v>152</v>
      </c>
      <c r="B21" s="196" t="s">
        <v>5</v>
      </c>
      <c r="C21" s="196" t="s">
        <v>5</v>
      </c>
      <c r="D21" s="196" t="s">
        <v>153</v>
      </c>
      <c r="E21" s="14">
        <v>15310</v>
      </c>
      <c r="F21" s="197" t="s">
        <v>5</v>
      </c>
      <c r="G21" s="14">
        <v>15310</v>
      </c>
      <c r="H21" s="197" t="s">
        <v>5</v>
      </c>
      <c r="I21" s="197" t="s">
        <v>5</v>
      </c>
      <c r="J21" s="197" t="s">
        <v>5</v>
      </c>
    </row>
    <row r="22" spans="1:10" ht="19.5" customHeight="1">
      <c r="A22" s="195" t="s">
        <v>154</v>
      </c>
      <c r="B22" s="196" t="s">
        <v>5</v>
      </c>
      <c r="C22" s="196" t="s">
        <v>5</v>
      </c>
      <c r="D22" s="196" t="s">
        <v>155</v>
      </c>
      <c r="E22" s="14">
        <v>187186.32</v>
      </c>
      <c r="F22" s="14">
        <v>187186.32</v>
      </c>
      <c r="G22" s="197" t="s">
        <v>5</v>
      </c>
      <c r="H22" s="197" t="s">
        <v>5</v>
      </c>
      <c r="I22" s="197" t="s">
        <v>5</v>
      </c>
      <c r="J22" s="197" t="s">
        <v>5</v>
      </c>
    </row>
    <row r="23" spans="1:10" ht="19.5" customHeight="1">
      <c r="A23" s="195" t="s">
        <v>156</v>
      </c>
      <c r="B23" s="196" t="s">
        <v>5</v>
      </c>
      <c r="C23" s="196" t="s">
        <v>5</v>
      </c>
      <c r="D23" s="196" t="s">
        <v>157</v>
      </c>
      <c r="E23" s="14">
        <v>128040.96</v>
      </c>
      <c r="F23" s="14">
        <v>128040.96</v>
      </c>
      <c r="G23" s="197" t="s">
        <v>5</v>
      </c>
      <c r="H23" s="197" t="s">
        <v>5</v>
      </c>
      <c r="I23" s="197" t="s">
        <v>5</v>
      </c>
      <c r="J23" s="197" t="s">
        <v>5</v>
      </c>
    </row>
    <row r="24" spans="1:10" ht="19.5" customHeight="1">
      <c r="A24" s="195" t="s">
        <v>158</v>
      </c>
      <c r="B24" s="196" t="s">
        <v>5</v>
      </c>
      <c r="C24" s="196" t="s">
        <v>5</v>
      </c>
      <c r="D24" s="196" t="s">
        <v>159</v>
      </c>
      <c r="E24" s="14">
        <v>59145.36</v>
      </c>
      <c r="F24" s="14">
        <v>59145.36</v>
      </c>
      <c r="G24" s="197" t="s">
        <v>5</v>
      </c>
      <c r="H24" s="197" t="s">
        <v>5</v>
      </c>
      <c r="I24" s="197" t="s">
        <v>5</v>
      </c>
      <c r="J24" s="197" t="s">
        <v>5</v>
      </c>
    </row>
    <row r="25" spans="1:10" ht="19.5" customHeight="1">
      <c r="A25" s="195" t="s">
        <v>160</v>
      </c>
      <c r="B25" s="196" t="s">
        <v>5</v>
      </c>
      <c r="C25" s="196" t="s">
        <v>5</v>
      </c>
      <c r="D25" s="196" t="s">
        <v>161</v>
      </c>
      <c r="E25" s="14">
        <v>161771</v>
      </c>
      <c r="F25" s="14">
        <v>161771</v>
      </c>
      <c r="G25" s="197" t="s">
        <v>5</v>
      </c>
      <c r="H25" s="197" t="s">
        <v>5</v>
      </c>
      <c r="I25" s="197" t="s">
        <v>5</v>
      </c>
      <c r="J25" s="197" t="s">
        <v>5</v>
      </c>
    </row>
    <row r="26" spans="1:10" ht="19.5" customHeight="1">
      <c r="A26" s="195" t="s">
        <v>162</v>
      </c>
      <c r="B26" s="196" t="s">
        <v>5</v>
      </c>
      <c r="C26" s="196" t="s">
        <v>5</v>
      </c>
      <c r="D26" s="196" t="s">
        <v>163</v>
      </c>
      <c r="E26" s="14">
        <v>161771</v>
      </c>
      <c r="F26" s="14">
        <v>161771</v>
      </c>
      <c r="G26" s="197" t="s">
        <v>5</v>
      </c>
      <c r="H26" s="197" t="s">
        <v>5</v>
      </c>
      <c r="I26" s="197" t="s">
        <v>5</v>
      </c>
      <c r="J26" s="197" t="s">
        <v>5</v>
      </c>
    </row>
    <row r="27" spans="1:10" ht="19.5" customHeight="1">
      <c r="A27" s="195" t="s">
        <v>164</v>
      </c>
      <c r="B27" s="196" t="s">
        <v>5</v>
      </c>
      <c r="C27" s="196" t="s">
        <v>5</v>
      </c>
      <c r="D27" s="196" t="s">
        <v>165</v>
      </c>
      <c r="E27" s="14">
        <v>161771</v>
      </c>
      <c r="F27" s="14">
        <v>161771</v>
      </c>
      <c r="G27" s="197" t="s">
        <v>5</v>
      </c>
      <c r="H27" s="197" t="s">
        <v>5</v>
      </c>
      <c r="I27" s="197" t="s">
        <v>5</v>
      </c>
      <c r="J27" s="197" t="s">
        <v>5</v>
      </c>
    </row>
    <row r="28" spans="1:10" ht="19.5" customHeight="1">
      <c r="A28" s="242" t="s">
        <v>174</v>
      </c>
      <c r="B28" s="242" t="s">
        <v>5</v>
      </c>
      <c r="C28" s="242" t="s">
        <v>5</v>
      </c>
      <c r="D28" s="242" t="s">
        <v>5</v>
      </c>
      <c r="E28" s="242" t="s">
        <v>5</v>
      </c>
      <c r="F28" s="242" t="s">
        <v>5</v>
      </c>
      <c r="G28" s="242" t="s">
        <v>5</v>
      </c>
      <c r="H28" s="242" t="s">
        <v>5</v>
      </c>
      <c r="I28" s="242" t="s">
        <v>5</v>
      </c>
      <c r="J28" s="242" t="s">
        <v>5</v>
      </c>
    </row>
  </sheetData>
  <sheetProtection/>
  <mergeCells count="10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I2" sqref="I2"/>
    </sheetView>
  </sheetViews>
  <sheetFormatPr defaultColWidth="9.140625" defaultRowHeight="12.75"/>
  <cols>
    <col min="1" max="1" width="32.7109375" style="157" customWidth="1"/>
    <col min="2" max="2" width="5.421875" style="157" customWidth="1"/>
    <col min="3" max="3" width="21.421875" style="157" customWidth="1"/>
    <col min="4" max="4" width="34.8515625" style="157" customWidth="1"/>
    <col min="5" max="5" width="5.421875" style="157" customWidth="1"/>
    <col min="6" max="9" width="21.421875" style="157" customWidth="1"/>
    <col min="10" max="10" width="9.7109375" style="0" bestFit="1" customWidth="1"/>
  </cols>
  <sheetData>
    <row r="1" spans="1:4" ht="27">
      <c r="A1" s="224" t="s">
        <v>175</v>
      </c>
      <c r="D1" s="224" t="s">
        <v>175</v>
      </c>
    </row>
    <row r="2" ht="12.75">
      <c r="I2" s="218" t="s">
        <v>176</v>
      </c>
    </row>
    <row r="3" spans="1:9" ht="12.75">
      <c r="A3" s="211" t="s">
        <v>2</v>
      </c>
      <c r="I3" s="218" t="s">
        <v>3</v>
      </c>
    </row>
    <row r="4" spans="1:9" ht="19.5" customHeight="1">
      <c r="A4" s="162" t="s">
        <v>177</v>
      </c>
      <c r="B4" s="163" t="s">
        <v>5</v>
      </c>
      <c r="C4" s="163" t="s">
        <v>5</v>
      </c>
      <c r="D4" s="163" t="s">
        <v>178</v>
      </c>
      <c r="E4" s="163" t="s">
        <v>5</v>
      </c>
      <c r="F4" s="163" t="s">
        <v>5</v>
      </c>
      <c r="G4" s="163" t="s">
        <v>5</v>
      </c>
      <c r="H4" s="163" t="s">
        <v>5</v>
      </c>
      <c r="I4" s="163" t="s">
        <v>5</v>
      </c>
    </row>
    <row r="5" spans="1:9" ht="19.5" customHeight="1">
      <c r="A5" s="225" t="s">
        <v>179</v>
      </c>
      <c r="B5" s="226" t="s">
        <v>8</v>
      </c>
      <c r="C5" s="226" t="s">
        <v>180</v>
      </c>
      <c r="D5" s="226" t="s">
        <v>181</v>
      </c>
      <c r="E5" s="226" t="s">
        <v>8</v>
      </c>
      <c r="F5" s="165" t="s">
        <v>129</v>
      </c>
      <c r="G5" s="226" t="s">
        <v>182</v>
      </c>
      <c r="H5" s="226" t="s">
        <v>183</v>
      </c>
      <c r="I5" s="226" t="s">
        <v>184</v>
      </c>
    </row>
    <row r="6" spans="1:9" ht="19.5" customHeight="1">
      <c r="A6" s="225" t="s">
        <v>5</v>
      </c>
      <c r="B6" s="226" t="s">
        <v>5</v>
      </c>
      <c r="C6" s="226" t="s">
        <v>5</v>
      </c>
      <c r="D6" s="226" t="s">
        <v>5</v>
      </c>
      <c r="E6" s="226" t="s">
        <v>5</v>
      </c>
      <c r="F6" s="165" t="s">
        <v>124</v>
      </c>
      <c r="G6" s="226" t="s">
        <v>182</v>
      </c>
      <c r="H6" s="226" t="s">
        <v>5</v>
      </c>
      <c r="I6" s="226" t="s">
        <v>5</v>
      </c>
    </row>
    <row r="7" spans="1:9" ht="19.5" customHeight="1">
      <c r="A7" s="164" t="s">
        <v>185</v>
      </c>
      <c r="B7" s="165" t="s">
        <v>5</v>
      </c>
      <c r="C7" s="165" t="s">
        <v>12</v>
      </c>
      <c r="D7" s="165" t="s">
        <v>185</v>
      </c>
      <c r="E7" s="165" t="s">
        <v>5</v>
      </c>
      <c r="F7" s="165" t="s">
        <v>13</v>
      </c>
      <c r="G7" s="165" t="s">
        <v>21</v>
      </c>
      <c r="H7" s="165" t="s">
        <v>25</v>
      </c>
      <c r="I7" s="165" t="s">
        <v>29</v>
      </c>
    </row>
    <row r="8" spans="1:9" ht="19.5" customHeight="1">
      <c r="A8" s="203" t="s">
        <v>186</v>
      </c>
      <c r="B8" s="165" t="s">
        <v>12</v>
      </c>
      <c r="C8" s="213">
        <v>2826860.77</v>
      </c>
      <c r="D8" s="212" t="s">
        <v>15</v>
      </c>
      <c r="E8" s="165" t="s">
        <v>23</v>
      </c>
      <c r="F8" s="184" t="s">
        <v>5</v>
      </c>
      <c r="G8" s="184" t="s">
        <v>5</v>
      </c>
      <c r="H8" s="184" t="s">
        <v>5</v>
      </c>
      <c r="I8" s="184" t="s">
        <v>5</v>
      </c>
    </row>
    <row r="9" spans="1:9" ht="19.5" customHeight="1">
      <c r="A9" s="203" t="s">
        <v>187</v>
      </c>
      <c r="B9" s="165" t="s">
        <v>13</v>
      </c>
      <c r="C9" s="184" t="s">
        <v>5</v>
      </c>
      <c r="D9" s="212" t="s">
        <v>18</v>
      </c>
      <c r="E9" s="165" t="s">
        <v>27</v>
      </c>
      <c r="F9" s="184" t="s">
        <v>5</v>
      </c>
      <c r="G9" s="184" t="s">
        <v>5</v>
      </c>
      <c r="H9" s="184" t="s">
        <v>5</v>
      </c>
      <c r="I9" s="184" t="s">
        <v>5</v>
      </c>
    </row>
    <row r="10" spans="1:9" ht="19.5" customHeight="1">
      <c r="A10" s="203" t="s">
        <v>188</v>
      </c>
      <c r="B10" s="165" t="s">
        <v>21</v>
      </c>
      <c r="C10" s="184" t="s">
        <v>5</v>
      </c>
      <c r="D10" s="212" t="s">
        <v>22</v>
      </c>
      <c r="E10" s="165" t="s">
        <v>31</v>
      </c>
      <c r="F10" s="184" t="s">
        <v>5</v>
      </c>
      <c r="G10" s="184" t="s">
        <v>5</v>
      </c>
      <c r="H10" s="184" t="s">
        <v>5</v>
      </c>
      <c r="I10" s="184" t="s">
        <v>5</v>
      </c>
    </row>
    <row r="11" spans="1:9" ht="19.5" customHeight="1">
      <c r="A11" s="203" t="s">
        <v>5</v>
      </c>
      <c r="B11" s="165" t="s">
        <v>25</v>
      </c>
      <c r="C11" s="184" t="s">
        <v>5</v>
      </c>
      <c r="D11" s="212" t="s">
        <v>26</v>
      </c>
      <c r="E11" s="165" t="s">
        <v>35</v>
      </c>
      <c r="F11" s="184" t="s">
        <v>5</v>
      </c>
      <c r="G11" s="184" t="s">
        <v>5</v>
      </c>
      <c r="H11" s="184" t="s">
        <v>5</v>
      </c>
      <c r="I11" s="184" t="s">
        <v>5</v>
      </c>
    </row>
    <row r="12" spans="1:9" ht="19.5" customHeight="1">
      <c r="A12" s="203" t="s">
        <v>5</v>
      </c>
      <c r="B12" s="165" t="s">
        <v>29</v>
      </c>
      <c r="C12" s="184" t="s">
        <v>5</v>
      </c>
      <c r="D12" s="212" t="s">
        <v>30</v>
      </c>
      <c r="E12" s="165" t="s">
        <v>39</v>
      </c>
      <c r="F12" s="184" t="s">
        <v>5</v>
      </c>
      <c r="G12" s="184" t="s">
        <v>5</v>
      </c>
      <c r="H12" s="184" t="s">
        <v>5</v>
      </c>
      <c r="I12" s="184" t="s">
        <v>5</v>
      </c>
    </row>
    <row r="13" spans="1:9" ht="19.5" customHeight="1">
      <c r="A13" s="203" t="s">
        <v>5</v>
      </c>
      <c r="B13" s="165" t="s">
        <v>33</v>
      </c>
      <c r="C13" s="184" t="s">
        <v>5</v>
      </c>
      <c r="D13" s="212" t="s">
        <v>34</v>
      </c>
      <c r="E13" s="165" t="s">
        <v>43</v>
      </c>
      <c r="F13" s="184" t="s">
        <v>5</v>
      </c>
      <c r="G13" s="184" t="s">
        <v>5</v>
      </c>
      <c r="H13" s="184" t="s">
        <v>5</v>
      </c>
      <c r="I13" s="184" t="s">
        <v>5</v>
      </c>
    </row>
    <row r="14" spans="1:9" ht="19.5" customHeight="1">
      <c r="A14" s="203" t="s">
        <v>5</v>
      </c>
      <c r="B14" s="165" t="s">
        <v>37</v>
      </c>
      <c r="C14" s="184" t="s">
        <v>5</v>
      </c>
      <c r="D14" s="212" t="s">
        <v>38</v>
      </c>
      <c r="E14" s="165" t="s">
        <v>46</v>
      </c>
      <c r="F14" s="184" t="s">
        <v>5</v>
      </c>
      <c r="G14" s="184" t="s">
        <v>5</v>
      </c>
      <c r="H14" s="184" t="s">
        <v>5</v>
      </c>
      <c r="I14" s="184" t="s">
        <v>5</v>
      </c>
    </row>
    <row r="15" spans="1:9" ht="19.5" customHeight="1">
      <c r="A15" s="203" t="s">
        <v>5</v>
      </c>
      <c r="B15" s="165" t="s">
        <v>41</v>
      </c>
      <c r="C15" s="184" t="s">
        <v>5</v>
      </c>
      <c r="D15" s="212" t="s">
        <v>42</v>
      </c>
      <c r="E15" s="165" t="s">
        <v>49</v>
      </c>
      <c r="F15" s="213">
        <v>369853.72</v>
      </c>
      <c r="G15" s="213">
        <v>369853.72</v>
      </c>
      <c r="H15" s="184" t="s">
        <v>5</v>
      </c>
      <c r="I15" s="184" t="s">
        <v>5</v>
      </c>
    </row>
    <row r="16" spans="1:9" ht="19.5" customHeight="1">
      <c r="A16" s="203" t="s">
        <v>5</v>
      </c>
      <c r="B16" s="165" t="s">
        <v>44</v>
      </c>
      <c r="C16" s="184" t="s">
        <v>5</v>
      </c>
      <c r="D16" s="212" t="s">
        <v>45</v>
      </c>
      <c r="E16" s="165" t="s">
        <v>52</v>
      </c>
      <c r="F16" s="213">
        <v>2295236.05</v>
      </c>
      <c r="G16" s="213">
        <v>2295236.05</v>
      </c>
      <c r="H16" s="184" t="s">
        <v>5</v>
      </c>
      <c r="I16" s="184" t="s">
        <v>5</v>
      </c>
    </row>
    <row r="17" spans="1:9" ht="19.5" customHeight="1">
      <c r="A17" s="203" t="s">
        <v>5</v>
      </c>
      <c r="B17" s="165" t="s">
        <v>47</v>
      </c>
      <c r="C17" s="184" t="s">
        <v>5</v>
      </c>
      <c r="D17" s="212" t="s">
        <v>48</v>
      </c>
      <c r="E17" s="165" t="s">
        <v>55</v>
      </c>
      <c r="F17" s="184" t="s">
        <v>5</v>
      </c>
      <c r="G17" s="184" t="s">
        <v>5</v>
      </c>
      <c r="H17" s="184" t="s">
        <v>5</v>
      </c>
      <c r="I17" s="184" t="s">
        <v>5</v>
      </c>
    </row>
    <row r="18" spans="1:9" ht="19.5" customHeight="1">
      <c r="A18" s="203" t="s">
        <v>5</v>
      </c>
      <c r="B18" s="165" t="s">
        <v>50</v>
      </c>
      <c r="C18" s="184" t="s">
        <v>5</v>
      </c>
      <c r="D18" s="212" t="s">
        <v>51</v>
      </c>
      <c r="E18" s="165" t="s">
        <v>58</v>
      </c>
      <c r="F18" s="184" t="s">
        <v>5</v>
      </c>
      <c r="G18" s="184" t="s">
        <v>5</v>
      </c>
      <c r="H18" s="184" t="s">
        <v>5</v>
      </c>
      <c r="I18" s="184" t="s">
        <v>5</v>
      </c>
    </row>
    <row r="19" spans="1:9" ht="19.5" customHeight="1">
      <c r="A19" s="203" t="s">
        <v>5</v>
      </c>
      <c r="B19" s="165" t="s">
        <v>53</v>
      </c>
      <c r="C19" s="184" t="s">
        <v>5</v>
      </c>
      <c r="D19" s="212" t="s">
        <v>54</v>
      </c>
      <c r="E19" s="165" t="s">
        <v>61</v>
      </c>
      <c r="F19" s="184" t="s">
        <v>5</v>
      </c>
      <c r="G19" s="184" t="s">
        <v>5</v>
      </c>
      <c r="H19" s="184" t="s">
        <v>5</v>
      </c>
      <c r="I19" s="184" t="s">
        <v>5</v>
      </c>
    </row>
    <row r="20" spans="1:9" ht="19.5" customHeight="1">
      <c r="A20" s="203" t="s">
        <v>5</v>
      </c>
      <c r="B20" s="165" t="s">
        <v>56</v>
      </c>
      <c r="C20" s="184" t="s">
        <v>5</v>
      </c>
      <c r="D20" s="212" t="s">
        <v>57</v>
      </c>
      <c r="E20" s="165" t="s">
        <v>64</v>
      </c>
      <c r="F20" s="184" t="s">
        <v>5</v>
      </c>
      <c r="G20" s="184" t="s">
        <v>5</v>
      </c>
      <c r="H20" s="184" t="s">
        <v>5</v>
      </c>
      <c r="I20" s="184" t="s">
        <v>5</v>
      </c>
    </row>
    <row r="21" spans="1:9" ht="19.5" customHeight="1">
      <c r="A21" s="203" t="s">
        <v>5</v>
      </c>
      <c r="B21" s="165" t="s">
        <v>59</v>
      </c>
      <c r="C21" s="184" t="s">
        <v>5</v>
      </c>
      <c r="D21" s="212" t="s">
        <v>60</v>
      </c>
      <c r="E21" s="165" t="s">
        <v>67</v>
      </c>
      <c r="F21" s="184" t="s">
        <v>5</v>
      </c>
      <c r="G21" s="184" t="s">
        <v>5</v>
      </c>
      <c r="H21" s="184" t="s">
        <v>5</v>
      </c>
      <c r="I21" s="184" t="s">
        <v>5</v>
      </c>
    </row>
    <row r="22" spans="1:9" ht="19.5" customHeight="1">
      <c r="A22" s="203" t="s">
        <v>5</v>
      </c>
      <c r="B22" s="165" t="s">
        <v>62</v>
      </c>
      <c r="C22" s="184" t="s">
        <v>5</v>
      </c>
      <c r="D22" s="212" t="s">
        <v>63</v>
      </c>
      <c r="E22" s="165" t="s">
        <v>70</v>
      </c>
      <c r="F22" s="184" t="s">
        <v>5</v>
      </c>
      <c r="G22" s="184" t="s">
        <v>5</v>
      </c>
      <c r="H22" s="184" t="s">
        <v>5</v>
      </c>
      <c r="I22" s="184" t="s">
        <v>5</v>
      </c>
    </row>
    <row r="23" spans="1:9" ht="19.5" customHeight="1">
      <c r="A23" s="203" t="s">
        <v>5</v>
      </c>
      <c r="B23" s="165" t="s">
        <v>65</v>
      </c>
      <c r="C23" s="184" t="s">
        <v>5</v>
      </c>
      <c r="D23" s="212" t="s">
        <v>66</v>
      </c>
      <c r="E23" s="165" t="s">
        <v>73</v>
      </c>
      <c r="F23" s="184" t="s">
        <v>5</v>
      </c>
      <c r="G23" s="184" t="s">
        <v>5</v>
      </c>
      <c r="H23" s="184" t="s">
        <v>5</v>
      </c>
      <c r="I23" s="184" t="s">
        <v>5</v>
      </c>
    </row>
    <row r="24" spans="1:9" ht="19.5" customHeight="1">
      <c r="A24" s="203" t="s">
        <v>5</v>
      </c>
      <c r="B24" s="165" t="s">
        <v>68</v>
      </c>
      <c r="C24" s="184" t="s">
        <v>5</v>
      </c>
      <c r="D24" s="212" t="s">
        <v>69</v>
      </c>
      <c r="E24" s="165" t="s">
        <v>76</v>
      </c>
      <c r="F24" s="184" t="s">
        <v>5</v>
      </c>
      <c r="G24" s="184" t="s">
        <v>5</v>
      </c>
      <c r="H24" s="184" t="s">
        <v>5</v>
      </c>
      <c r="I24" s="184" t="s">
        <v>5</v>
      </c>
    </row>
    <row r="25" spans="1:9" ht="19.5" customHeight="1">
      <c r="A25" s="203" t="s">
        <v>5</v>
      </c>
      <c r="B25" s="165" t="s">
        <v>71</v>
      </c>
      <c r="C25" s="184" t="s">
        <v>5</v>
      </c>
      <c r="D25" s="212" t="s">
        <v>72</v>
      </c>
      <c r="E25" s="165" t="s">
        <v>79</v>
      </c>
      <c r="F25" s="184" t="s">
        <v>5</v>
      </c>
      <c r="G25" s="184" t="s">
        <v>5</v>
      </c>
      <c r="H25" s="184" t="s">
        <v>5</v>
      </c>
      <c r="I25" s="184" t="s">
        <v>5</v>
      </c>
    </row>
    <row r="26" spans="1:9" ht="19.5" customHeight="1">
      <c r="A26" s="203" t="s">
        <v>5</v>
      </c>
      <c r="B26" s="165" t="s">
        <v>74</v>
      </c>
      <c r="C26" s="184" t="s">
        <v>5</v>
      </c>
      <c r="D26" s="212" t="s">
        <v>75</v>
      </c>
      <c r="E26" s="165" t="s">
        <v>82</v>
      </c>
      <c r="F26" s="213">
        <v>161771</v>
      </c>
      <c r="G26" s="213">
        <v>161771</v>
      </c>
      <c r="H26" s="184" t="s">
        <v>5</v>
      </c>
      <c r="I26" s="184" t="s">
        <v>5</v>
      </c>
    </row>
    <row r="27" spans="1:9" ht="19.5" customHeight="1">
      <c r="A27" s="203" t="s">
        <v>5</v>
      </c>
      <c r="B27" s="165" t="s">
        <v>77</v>
      </c>
      <c r="C27" s="184" t="s">
        <v>5</v>
      </c>
      <c r="D27" s="212" t="s">
        <v>78</v>
      </c>
      <c r="E27" s="165" t="s">
        <v>85</v>
      </c>
      <c r="F27" s="184" t="s">
        <v>5</v>
      </c>
      <c r="G27" s="184" t="s">
        <v>5</v>
      </c>
      <c r="H27" s="184" t="s">
        <v>5</v>
      </c>
      <c r="I27" s="184" t="s">
        <v>5</v>
      </c>
    </row>
    <row r="28" spans="1:9" ht="19.5" customHeight="1">
      <c r="A28" s="203" t="s">
        <v>5</v>
      </c>
      <c r="B28" s="165" t="s">
        <v>80</v>
      </c>
      <c r="C28" s="184" t="s">
        <v>5</v>
      </c>
      <c r="D28" s="204" t="s">
        <v>81</v>
      </c>
      <c r="E28" s="165" t="s">
        <v>88</v>
      </c>
      <c r="F28" s="184" t="s">
        <v>5</v>
      </c>
      <c r="G28" s="184" t="s">
        <v>5</v>
      </c>
      <c r="H28" s="184" t="s">
        <v>5</v>
      </c>
      <c r="I28" s="184" t="s">
        <v>5</v>
      </c>
    </row>
    <row r="29" spans="1:9" ht="19.5" customHeight="1">
      <c r="A29" s="203" t="s">
        <v>5</v>
      </c>
      <c r="B29" s="165" t="s">
        <v>83</v>
      </c>
      <c r="C29" s="184" t="s">
        <v>5</v>
      </c>
      <c r="D29" s="212" t="s">
        <v>84</v>
      </c>
      <c r="E29" s="165" t="s">
        <v>91</v>
      </c>
      <c r="F29" s="184" t="s">
        <v>5</v>
      </c>
      <c r="G29" s="184" t="s">
        <v>5</v>
      </c>
      <c r="H29" s="184" t="s">
        <v>5</v>
      </c>
      <c r="I29" s="184" t="s">
        <v>5</v>
      </c>
    </row>
    <row r="30" spans="1:9" ht="19.5" customHeight="1">
      <c r="A30" s="203" t="s">
        <v>5</v>
      </c>
      <c r="B30" s="165" t="s">
        <v>86</v>
      </c>
      <c r="C30" s="184" t="s">
        <v>5</v>
      </c>
      <c r="D30" s="212" t="s">
        <v>87</v>
      </c>
      <c r="E30" s="165" t="s">
        <v>94</v>
      </c>
      <c r="F30" s="184" t="s">
        <v>5</v>
      </c>
      <c r="G30" s="184" t="s">
        <v>5</v>
      </c>
      <c r="H30" s="184" t="s">
        <v>5</v>
      </c>
      <c r="I30" s="184" t="s">
        <v>5</v>
      </c>
    </row>
    <row r="31" spans="1:9" ht="19.5" customHeight="1">
      <c r="A31" s="203" t="s">
        <v>5</v>
      </c>
      <c r="B31" s="165" t="s">
        <v>89</v>
      </c>
      <c r="C31" s="184" t="s">
        <v>5</v>
      </c>
      <c r="D31" s="212" t="s">
        <v>90</v>
      </c>
      <c r="E31" s="165" t="s">
        <v>97</v>
      </c>
      <c r="F31" s="184" t="s">
        <v>5</v>
      </c>
      <c r="G31" s="184" t="s">
        <v>5</v>
      </c>
      <c r="H31" s="184" t="s">
        <v>5</v>
      </c>
      <c r="I31" s="184" t="s">
        <v>5</v>
      </c>
    </row>
    <row r="32" spans="1:9" ht="19.5" customHeight="1">
      <c r="A32" s="203" t="s">
        <v>5</v>
      </c>
      <c r="B32" s="165" t="s">
        <v>92</v>
      </c>
      <c r="C32" s="184" t="s">
        <v>5</v>
      </c>
      <c r="D32" s="204" t="s">
        <v>93</v>
      </c>
      <c r="E32" s="165" t="s">
        <v>101</v>
      </c>
      <c r="F32" s="184" t="s">
        <v>5</v>
      </c>
      <c r="G32" s="184" t="s">
        <v>5</v>
      </c>
      <c r="H32" s="184" t="s">
        <v>5</v>
      </c>
      <c r="I32" s="184" t="s">
        <v>5</v>
      </c>
    </row>
    <row r="33" spans="1:9" ht="19.5" customHeight="1">
      <c r="A33" s="203" t="s">
        <v>5</v>
      </c>
      <c r="B33" s="165" t="s">
        <v>95</v>
      </c>
      <c r="C33" s="184" t="s">
        <v>5</v>
      </c>
      <c r="D33" s="204" t="s">
        <v>96</v>
      </c>
      <c r="E33" s="165" t="s">
        <v>105</v>
      </c>
      <c r="F33" s="184" t="s">
        <v>5</v>
      </c>
      <c r="G33" s="184" t="s">
        <v>5</v>
      </c>
      <c r="H33" s="184" t="s">
        <v>5</v>
      </c>
      <c r="I33" s="184" t="s">
        <v>5</v>
      </c>
    </row>
    <row r="34" spans="1:9" ht="19.5" customHeight="1">
      <c r="A34" s="164" t="s">
        <v>98</v>
      </c>
      <c r="B34" s="165" t="s">
        <v>99</v>
      </c>
      <c r="C34" s="213">
        <v>2826860.77</v>
      </c>
      <c r="D34" s="165" t="s">
        <v>100</v>
      </c>
      <c r="E34" s="165" t="s">
        <v>109</v>
      </c>
      <c r="F34" s="213">
        <v>2826860.77</v>
      </c>
      <c r="G34" s="213">
        <v>2826860.77</v>
      </c>
      <c r="H34" s="184" t="s">
        <v>5</v>
      </c>
      <c r="I34" s="184" t="s">
        <v>5</v>
      </c>
    </row>
    <row r="35" spans="1:9" ht="19.5" customHeight="1">
      <c r="A35" s="203" t="s">
        <v>189</v>
      </c>
      <c r="B35" s="165" t="s">
        <v>103</v>
      </c>
      <c r="C35" s="184" t="s">
        <v>5</v>
      </c>
      <c r="D35" s="204" t="s">
        <v>190</v>
      </c>
      <c r="E35" s="165" t="s">
        <v>112</v>
      </c>
      <c r="F35" s="184" t="s">
        <v>5</v>
      </c>
      <c r="G35" s="184" t="s">
        <v>5</v>
      </c>
      <c r="H35" s="184" t="s">
        <v>5</v>
      </c>
      <c r="I35" s="184" t="s">
        <v>5</v>
      </c>
    </row>
    <row r="36" spans="1:9" ht="19.5" customHeight="1">
      <c r="A36" s="203" t="s">
        <v>186</v>
      </c>
      <c r="B36" s="165" t="s">
        <v>107</v>
      </c>
      <c r="C36" s="184" t="s">
        <v>5</v>
      </c>
      <c r="D36" s="204" t="s">
        <v>5</v>
      </c>
      <c r="E36" s="165" t="s">
        <v>191</v>
      </c>
      <c r="F36" s="184" t="s">
        <v>5</v>
      </c>
      <c r="G36" s="184" t="s">
        <v>5</v>
      </c>
      <c r="H36" s="184" t="s">
        <v>5</v>
      </c>
      <c r="I36" s="184" t="s">
        <v>5</v>
      </c>
    </row>
    <row r="37" spans="1:9" ht="19.5" customHeight="1">
      <c r="A37" s="203" t="s">
        <v>187</v>
      </c>
      <c r="B37" s="165" t="s">
        <v>111</v>
      </c>
      <c r="C37" s="184" t="s">
        <v>5</v>
      </c>
      <c r="D37" s="165" t="s">
        <v>5</v>
      </c>
      <c r="E37" s="165" t="s">
        <v>192</v>
      </c>
      <c r="F37" s="184" t="s">
        <v>5</v>
      </c>
      <c r="G37" s="184" t="s">
        <v>5</v>
      </c>
      <c r="H37" s="184" t="s">
        <v>5</v>
      </c>
      <c r="I37" s="184" t="s">
        <v>5</v>
      </c>
    </row>
    <row r="38" spans="1:9" ht="19.5" customHeight="1">
      <c r="A38" s="227" t="s">
        <v>188</v>
      </c>
      <c r="B38" s="228" t="s">
        <v>16</v>
      </c>
      <c r="C38" s="229" t="s">
        <v>5</v>
      </c>
      <c r="D38" s="230" t="s">
        <v>5</v>
      </c>
      <c r="E38" s="228" t="s">
        <v>193</v>
      </c>
      <c r="F38" s="229" t="s">
        <v>5</v>
      </c>
      <c r="G38" s="229" t="s">
        <v>5</v>
      </c>
      <c r="H38" s="229" t="s">
        <v>5</v>
      </c>
      <c r="I38" s="229" t="s">
        <v>5</v>
      </c>
    </row>
    <row r="39" spans="1:9" ht="19.5" customHeight="1">
      <c r="A39" s="231" t="s">
        <v>110</v>
      </c>
      <c r="B39" s="232" t="s">
        <v>19</v>
      </c>
      <c r="C39" s="233">
        <v>2826860.77</v>
      </c>
      <c r="D39" s="232" t="s">
        <v>110</v>
      </c>
      <c r="E39" s="232" t="s">
        <v>194</v>
      </c>
      <c r="F39" s="233">
        <v>2826860.77</v>
      </c>
      <c r="G39" s="233">
        <v>2826860.77</v>
      </c>
      <c r="H39" s="234" t="s">
        <v>5</v>
      </c>
      <c r="I39" s="234" t="s">
        <v>5</v>
      </c>
    </row>
    <row r="40" spans="1:9" ht="19.5" customHeight="1">
      <c r="A40" s="235" t="s">
        <v>195</v>
      </c>
      <c r="B40" s="236"/>
      <c r="C40" s="236"/>
      <c r="D40" s="236"/>
      <c r="E40" s="236"/>
      <c r="F40" s="236"/>
      <c r="G40" s="237" t="s">
        <v>5</v>
      </c>
      <c r="H40" s="237" t="s">
        <v>5</v>
      </c>
      <c r="I40" s="238" t="s">
        <v>5</v>
      </c>
    </row>
  </sheetData>
  <sheetProtection/>
  <mergeCells count="29">
    <mergeCell ref="A1:I1"/>
    <mergeCell ref="A4:C4"/>
    <mergeCell ref="D4:I4"/>
    <mergeCell ref="A40:F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4"/>
  <sheetViews>
    <sheetView workbookViewId="0" topLeftCell="A1">
      <selection activeCell="O25" sqref="O2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20" ht="22.5">
      <c r="A1" s="219" t="s">
        <v>196</v>
      </c>
      <c r="B1" s="219"/>
      <c r="C1" s="219"/>
      <c r="D1" s="219"/>
      <c r="E1" s="219"/>
      <c r="F1" s="219"/>
      <c r="G1" s="219"/>
      <c r="H1" s="219"/>
      <c r="I1" s="219"/>
      <c r="J1" s="219"/>
      <c r="K1" s="219" t="s">
        <v>196</v>
      </c>
      <c r="L1" s="219"/>
      <c r="M1" s="219"/>
      <c r="N1" s="219"/>
      <c r="O1" s="219"/>
      <c r="P1" s="219"/>
      <c r="Q1" s="219"/>
      <c r="R1" s="219"/>
      <c r="S1" s="219"/>
      <c r="T1" s="219"/>
    </row>
    <row r="2" ht="12.75">
      <c r="T2" s="222" t="s">
        <v>197</v>
      </c>
    </row>
    <row r="3" spans="1:20" ht="12.75">
      <c r="A3" s="160" t="s">
        <v>2</v>
      </c>
      <c r="B3" s="179"/>
      <c r="C3" s="179"/>
      <c r="D3" s="179"/>
      <c r="T3" s="223" t="s">
        <v>3</v>
      </c>
    </row>
    <row r="4" spans="1:20" s="157" customFormat="1" ht="19.5" customHeight="1">
      <c r="A4" s="180" t="s">
        <v>7</v>
      </c>
      <c r="B4" s="181" t="s">
        <v>5</v>
      </c>
      <c r="C4" s="181" t="s">
        <v>5</v>
      </c>
      <c r="D4" s="181" t="s">
        <v>5</v>
      </c>
      <c r="E4" s="181" t="s">
        <v>198</v>
      </c>
      <c r="F4" s="181" t="s">
        <v>5</v>
      </c>
      <c r="G4" s="181" t="s">
        <v>5</v>
      </c>
      <c r="H4" s="181" t="s">
        <v>199</v>
      </c>
      <c r="I4" s="181" t="s">
        <v>5</v>
      </c>
      <c r="J4" s="181" t="s">
        <v>5</v>
      </c>
      <c r="K4" s="181" t="s">
        <v>200</v>
      </c>
      <c r="L4" s="181" t="s">
        <v>5</v>
      </c>
      <c r="M4" s="181" t="s">
        <v>5</v>
      </c>
      <c r="N4" s="181" t="s">
        <v>5</v>
      </c>
      <c r="O4" s="181" t="s">
        <v>5</v>
      </c>
      <c r="P4" s="181" t="s">
        <v>108</v>
      </c>
      <c r="Q4" s="181" t="s">
        <v>5</v>
      </c>
      <c r="R4" s="181" t="s">
        <v>5</v>
      </c>
      <c r="S4" s="181" t="s">
        <v>5</v>
      </c>
      <c r="T4" s="181" t="s">
        <v>5</v>
      </c>
    </row>
    <row r="5" spans="1:20" s="157" customFormat="1" ht="19.5" customHeight="1">
      <c r="A5" s="182" t="s">
        <v>122</v>
      </c>
      <c r="B5" s="183" t="s">
        <v>5</v>
      </c>
      <c r="C5" s="183" t="s">
        <v>5</v>
      </c>
      <c r="D5" s="183" t="s">
        <v>123</v>
      </c>
      <c r="E5" s="183" t="s">
        <v>129</v>
      </c>
      <c r="F5" s="183" t="s">
        <v>201</v>
      </c>
      <c r="G5" s="183" t="s">
        <v>202</v>
      </c>
      <c r="H5" s="183" t="s">
        <v>129</v>
      </c>
      <c r="I5" s="183" t="s">
        <v>169</v>
      </c>
      <c r="J5" s="183" t="s">
        <v>170</v>
      </c>
      <c r="K5" s="183" t="s">
        <v>129</v>
      </c>
      <c r="L5" s="183" t="s">
        <v>169</v>
      </c>
      <c r="M5" s="183" t="s">
        <v>5</v>
      </c>
      <c r="N5" s="183" t="s">
        <v>169</v>
      </c>
      <c r="O5" s="183" t="s">
        <v>170</v>
      </c>
      <c r="P5" s="183" t="s">
        <v>129</v>
      </c>
      <c r="Q5" s="183" t="s">
        <v>201</v>
      </c>
      <c r="R5" s="183" t="s">
        <v>202</v>
      </c>
      <c r="S5" s="183" t="s">
        <v>202</v>
      </c>
      <c r="T5" s="183" t="s">
        <v>5</v>
      </c>
    </row>
    <row r="6" spans="1:20" s="157" customFormat="1" ht="19.5" customHeight="1">
      <c r="A6" s="182" t="s">
        <v>5</v>
      </c>
      <c r="B6" s="183" t="s">
        <v>5</v>
      </c>
      <c r="C6" s="183" t="s">
        <v>5</v>
      </c>
      <c r="D6" s="183" t="s">
        <v>5</v>
      </c>
      <c r="E6" s="183" t="s">
        <v>5</v>
      </c>
      <c r="F6" s="183" t="s">
        <v>5</v>
      </c>
      <c r="G6" s="183" t="s">
        <v>124</v>
      </c>
      <c r="H6" s="183" t="s">
        <v>5</v>
      </c>
      <c r="I6" s="183" t="s">
        <v>203</v>
      </c>
      <c r="J6" s="183" t="s">
        <v>124</v>
      </c>
      <c r="K6" s="183" t="s">
        <v>5</v>
      </c>
      <c r="L6" s="183" t="s">
        <v>124</v>
      </c>
      <c r="M6" s="183" t="s">
        <v>204</v>
      </c>
      <c r="N6" s="183" t="s">
        <v>203</v>
      </c>
      <c r="O6" s="183" t="s">
        <v>124</v>
      </c>
      <c r="P6" s="183" t="s">
        <v>5</v>
      </c>
      <c r="Q6" s="183" t="s">
        <v>5</v>
      </c>
      <c r="R6" s="183" t="s">
        <v>124</v>
      </c>
      <c r="S6" s="183" t="s">
        <v>205</v>
      </c>
      <c r="T6" s="183" t="s">
        <v>206</v>
      </c>
    </row>
    <row r="7" spans="1:20" s="157" customFormat="1" ht="19.5" customHeight="1">
      <c r="A7" s="182" t="s">
        <v>5</v>
      </c>
      <c r="B7" s="183" t="s">
        <v>5</v>
      </c>
      <c r="C7" s="183" t="s">
        <v>5</v>
      </c>
      <c r="D7" s="183" t="s">
        <v>5</v>
      </c>
      <c r="E7" s="183" t="s">
        <v>5</v>
      </c>
      <c r="F7" s="183" t="s">
        <v>5</v>
      </c>
      <c r="G7" s="183" t="s">
        <v>5</v>
      </c>
      <c r="H7" s="183" t="s">
        <v>5</v>
      </c>
      <c r="I7" s="183" t="s">
        <v>5</v>
      </c>
      <c r="J7" s="183" t="s">
        <v>5</v>
      </c>
      <c r="K7" s="183" t="s">
        <v>5</v>
      </c>
      <c r="L7" s="183" t="s">
        <v>5</v>
      </c>
      <c r="M7" s="183" t="s">
        <v>5</v>
      </c>
      <c r="N7" s="183" t="s">
        <v>5</v>
      </c>
      <c r="O7" s="183" t="s">
        <v>5</v>
      </c>
      <c r="P7" s="183" t="s">
        <v>5</v>
      </c>
      <c r="Q7" s="183" t="s">
        <v>5</v>
      </c>
      <c r="R7" s="183" t="s">
        <v>5</v>
      </c>
      <c r="S7" s="183" t="s">
        <v>5</v>
      </c>
      <c r="T7" s="183" t="s">
        <v>5</v>
      </c>
    </row>
    <row r="8" spans="1:20" s="157" customFormat="1" ht="19.5" customHeight="1">
      <c r="A8" s="182" t="s">
        <v>126</v>
      </c>
      <c r="B8" s="183" t="s">
        <v>127</v>
      </c>
      <c r="C8" s="183" t="s">
        <v>128</v>
      </c>
      <c r="D8" s="183" t="s">
        <v>11</v>
      </c>
      <c r="E8" s="167" t="s">
        <v>12</v>
      </c>
      <c r="F8" s="167" t="s">
        <v>13</v>
      </c>
      <c r="G8" s="167" t="s">
        <v>21</v>
      </c>
      <c r="H8" s="167" t="s">
        <v>25</v>
      </c>
      <c r="I8" s="167" t="s">
        <v>29</v>
      </c>
      <c r="J8" s="167" t="s">
        <v>33</v>
      </c>
      <c r="K8" s="167" t="s">
        <v>37</v>
      </c>
      <c r="L8" s="167" t="s">
        <v>41</v>
      </c>
      <c r="M8" s="167" t="s">
        <v>44</v>
      </c>
      <c r="N8" s="167" t="s">
        <v>47</v>
      </c>
      <c r="O8" s="167" t="s">
        <v>50</v>
      </c>
      <c r="P8" s="167" t="s">
        <v>53</v>
      </c>
      <c r="Q8" s="167" t="s">
        <v>56</v>
      </c>
      <c r="R8" s="167" t="s">
        <v>59</v>
      </c>
      <c r="S8" s="167" t="s">
        <v>62</v>
      </c>
      <c r="T8" s="167" t="s">
        <v>65</v>
      </c>
    </row>
    <row r="9" spans="1:20" s="157" customFormat="1" ht="19.5" customHeight="1">
      <c r="A9" s="182" t="s">
        <v>5</v>
      </c>
      <c r="B9" s="183" t="s">
        <v>5</v>
      </c>
      <c r="C9" s="183" t="s">
        <v>5</v>
      </c>
      <c r="D9" s="183" t="s">
        <v>129</v>
      </c>
      <c r="E9" s="184" t="s">
        <v>5</v>
      </c>
      <c r="F9" s="184" t="s">
        <v>5</v>
      </c>
      <c r="G9" s="184" t="s">
        <v>5</v>
      </c>
      <c r="H9" s="213">
        <v>2826860.77</v>
      </c>
      <c r="I9" s="213">
        <v>2826860.77</v>
      </c>
      <c r="J9" s="184" t="s">
        <v>5</v>
      </c>
      <c r="K9" s="213">
        <v>2826860.77</v>
      </c>
      <c r="L9" s="213">
        <v>2826860.77</v>
      </c>
      <c r="M9" s="213">
        <v>2736287.68</v>
      </c>
      <c r="N9" s="213">
        <v>90573.09</v>
      </c>
      <c r="O9" s="184" t="s">
        <v>5</v>
      </c>
      <c r="P9" s="184" t="s">
        <v>5</v>
      </c>
      <c r="Q9" s="184" t="s">
        <v>5</v>
      </c>
      <c r="R9" s="184" t="s">
        <v>5</v>
      </c>
      <c r="S9" s="184" t="s">
        <v>5</v>
      </c>
      <c r="T9" s="184" t="s">
        <v>5</v>
      </c>
    </row>
    <row r="10" spans="1:20" ht="19.5" customHeight="1">
      <c r="A10" s="195" t="s">
        <v>130</v>
      </c>
      <c r="B10" s="196" t="s">
        <v>5</v>
      </c>
      <c r="C10" s="196" t="s">
        <v>5</v>
      </c>
      <c r="D10" s="196" t="s">
        <v>131</v>
      </c>
      <c r="E10" s="197" t="s">
        <v>5</v>
      </c>
      <c r="F10" s="197" t="s">
        <v>5</v>
      </c>
      <c r="G10" s="197" t="s">
        <v>5</v>
      </c>
      <c r="H10" s="14">
        <v>369853.72</v>
      </c>
      <c r="I10" s="14">
        <v>369853.72</v>
      </c>
      <c r="J10" s="197" t="s">
        <v>5</v>
      </c>
      <c r="K10" s="14">
        <v>369853.72</v>
      </c>
      <c r="L10" s="14">
        <v>369853.72</v>
      </c>
      <c r="M10" s="14">
        <v>369853.72</v>
      </c>
      <c r="N10" s="197" t="s">
        <v>5</v>
      </c>
      <c r="O10" s="197" t="s">
        <v>5</v>
      </c>
      <c r="P10" s="197" t="s">
        <v>5</v>
      </c>
      <c r="Q10" s="197" t="s">
        <v>5</v>
      </c>
      <c r="R10" s="197" t="s">
        <v>5</v>
      </c>
      <c r="S10" s="197" t="s">
        <v>5</v>
      </c>
      <c r="T10" s="197" t="s">
        <v>5</v>
      </c>
    </row>
    <row r="11" spans="1:20" ht="19.5" customHeight="1">
      <c r="A11" s="195" t="s">
        <v>132</v>
      </c>
      <c r="B11" s="196" t="s">
        <v>5</v>
      </c>
      <c r="C11" s="196" t="s">
        <v>5</v>
      </c>
      <c r="D11" s="196" t="s">
        <v>133</v>
      </c>
      <c r="E11" s="197" t="s">
        <v>5</v>
      </c>
      <c r="F11" s="197" t="s">
        <v>5</v>
      </c>
      <c r="G11" s="197" t="s">
        <v>5</v>
      </c>
      <c r="H11" s="14">
        <v>369853.72</v>
      </c>
      <c r="I11" s="14">
        <v>369853.72</v>
      </c>
      <c r="J11" s="197" t="s">
        <v>5</v>
      </c>
      <c r="K11" s="14">
        <v>369853.72</v>
      </c>
      <c r="L11" s="14">
        <v>369853.72</v>
      </c>
      <c r="M11" s="14">
        <v>369853.72</v>
      </c>
      <c r="N11" s="197" t="s">
        <v>5</v>
      </c>
      <c r="O11" s="197" t="s">
        <v>5</v>
      </c>
      <c r="P11" s="197" t="s">
        <v>5</v>
      </c>
      <c r="Q11" s="197" t="s">
        <v>5</v>
      </c>
      <c r="R11" s="197" t="s">
        <v>5</v>
      </c>
      <c r="S11" s="197" t="s">
        <v>5</v>
      </c>
      <c r="T11" s="197" t="s">
        <v>5</v>
      </c>
    </row>
    <row r="12" spans="1:20" ht="19.5" customHeight="1">
      <c r="A12" s="195" t="s">
        <v>134</v>
      </c>
      <c r="B12" s="196" t="s">
        <v>5</v>
      </c>
      <c r="C12" s="196" t="s">
        <v>5</v>
      </c>
      <c r="D12" s="196" t="s">
        <v>135</v>
      </c>
      <c r="E12" s="197" t="s">
        <v>5</v>
      </c>
      <c r="F12" s="197" t="s">
        <v>5</v>
      </c>
      <c r="G12" s="197" t="s">
        <v>5</v>
      </c>
      <c r="H12" s="14">
        <v>43040</v>
      </c>
      <c r="I12" s="14">
        <v>43040</v>
      </c>
      <c r="J12" s="197" t="s">
        <v>5</v>
      </c>
      <c r="K12" s="14">
        <v>43040</v>
      </c>
      <c r="L12" s="14">
        <v>43040</v>
      </c>
      <c r="M12" s="14">
        <v>43040</v>
      </c>
      <c r="N12" s="197" t="s">
        <v>5</v>
      </c>
      <c r="O12" s="197" t="s">
        <v>5</v>
      </c>
      <c r="P12" s="197" t="s">
        <v>5</v>
      </c>
      <c r="Q12" s="197" t="s">
        <v>5</v>
      </c>
      <c r="R12" s="197" t="s">
        <v>5</v>
      </c>
      <c r="S12" s="197" t="s">
        <v>5</v>
      </c>
      <c r="T12" s="197" t="s">
        <v>5</v>
      </c>
    </row>
    <row r="13" spans="1:20" ht="19.5" customHeight="1">
      <c r="A13" s="195" t="s">
        <v>136</v>
      </c>
      <c r="B13" s="196" t="s">
        <v>5</v>
      </c>
      <c r="C13" s="196" t="s">
        <v>5</v>
      </c>
      <c r="D13" s="196" t="s">
        <v>137</v>
      </c>
      <c r="E13" s="197" t="s">
        <v>5</v>
      </c>
      <c r="F13" s="197" t="s">
        <v>5</v>
      </c>
      <c r="G13" s="197" t="s">
        <v>5</v>
      </c>
      <c r="H13" s="14">
        <v>240325.12</v>
      </c>
      <c r="I13" s="14">
        <v>240325.12</v>
      </c>
      <c r="J13" s="197" t="s">
        <v>5</v>
      </c>
      <c r="K13" s="14">
        <v>240325.12</v>
      </c>
      <c r="L13" s="14">
        <v>240325.12</v>
      </c>
      <c r="M13" s="14">
        <v>240325.12</v>
      </c>
      <c r="N13" s="197" t="s">
        <v>5</v>
      </c>
      <c r="O13" s="197" t="s">
        <v>5</v>
      </c>
      <c r="P13" s="197" t="s">
        <v>5</v>
      </c>
      <c r="Q13" s="197" t="s">
        <v>5</v>
      </c>
      <c r="R13" s="197" t="s">
        <v>5</v>
      </c>
      <c r="S13" s="197" t="s">
        <v>5</v>
      </c>
      <c r="T13" s="197" t="s">
        <v>5</v>
      </c>
    </row>
    <row r="14" spans="1:20" ht="19.5" customHeight="1">
      <c r="A14" s="195" t="s">
        <v>138</v>
      </c>
      <c r="B14" s="196" t="s">
        <v>5</v>
      </c>
      <c r="C14" s="196" t="s">
        <v>5</v>
      </c>
      <c r="D14" s="196" t="s">
        <v>139</v>
      </c>
      <c r="E14" s="197" t="s">
        <v>5</v>
      </c>
      <c r="F14" s="197" t="s">
        <v>5</v>
      </c>
      <c r="G14" s="197" t="s">
        <v>5</v>
      </c>
      <c r="H14" s="14">
        <v>86488.6</v>
      </c>
      <c r="I14" s="14">
        <v>86488.6</v>
      </c>
      <c r="J14" s="197" t="s">
        <v>5</v>
      </c>
      <c r="K14" s="14">
        <v>86488.6</v>
      </c>
      <c r="L14" s="14">
        <v>86488.6</v>
      </c>
      <c r="M14" s="14">
        <v>86488.6</v>
      </c>
      <c r="N14" s="197" t="s">
        <v>5</v>
      </c>
      <c r="O14" s="197" t="s">
        <v>5</v>
      </c>
      <c r="P14" s="197" t="s">
        <v>5</v>
      </c>
      <c r="Q14" s="197" t="s">
        <v>5</v>
      </c>
      <c r="R14" s="197" t="s">
        <v>5</v>
      </c>
      <c r="S14" s="197" t="s">
        <v>5</v>
      </c>
      <c r="T14" s="197" t="s">
        <v>5</v>
      </c>
    </row>
    <row r="15" spans="1:20" ht="19.5" customHeight="1">
      <c r="A15" s="195" t="s">
        <v>140</v>
      </c>
      <c r="B15" s="196" t="s">
        <v>5</v>
      </c>
      <c r="C15" s="196" t="s">
        <v>5</v>
      </c>
      <c r="D15" s="196" t="s">
        <v>141</v>
      </c>
      <c r="E15" s="197" t="s">
        <v>5</v>
      </c>
      <c r="F15" s="197" t="s">
        <v>5</v>
      </c>
      <c r="G15" s="197" t="s">
        <v>5</v>
      </c>
      <c r="H15" s="14">
        <v>2295236.05</v>
      </c>
      <c r="I15" s="14">
        <v>2295236.05</v>
      </c>
      <c r="J15" s="197" t="s">
        <v>5</v>
      </c>
      <c r="K15" s="14">
        <v>2295236.05</v>
      </c>
      <c r="L15" s="14">
        <v>2295236.05</v>
      </c>
      <c r="M15" s="14">
        <v>2204662.96</v>
      </c>
      <c r="N15" s="14">
        <v>90573.09</v>
      </c>
      <c r="O15" s="197" t="s">
        <v>5</v>
      </c>
      <c r="P15" s="197" t="s">
        <v>5</v>
      </c>
      <c r="Q15" s="197" t="s">
        <v>5</v>
      </c>
      <c r="R15" s="197" t="s">
        <v>5</v>
      </c>
      <c r="S15" s="197" t="s">
        <v>5</v>
      </c>
      <c r="T15" s="197" t="s">
        <v>5</v>
      </c>
    </row>
    <row r="16" spans="1:20" ht="19.5" customHeight="1">
      <c r="A16" s="195" t="s">
        <v>142</v>
      </c>
      <c r="B16" s="196" t="s">
        <v>5</v>
      </c>
      <c r="C16" s="196" t="s">
        <v>5</v>
      </c>
      <c r="D16" s="196" t="s">
        <v>143</v>
      </c>
      <c r="E16" s="197" t="s">
        <v>5</v>
      </c>
      <c r="F16" s="197" t="s">
        <v>5</v>
      </c>
      <c r="G16" s="197" t="s">
        <v>5</v>
      </c>
      <c r="H16" s="14">
        <v>2108049.73</v>
      </c>
      <c r="I16" s="14">
        <v>2108049.73</v>
      </c>
      <c r="J16" s="197" t="s">
        <v>5</v>
      </c>
      <c r="K16" s="14">
        <v>2108049.73</v>
      </c>
      <c r="L16" s="14">
        <v>2108049.73</v>
      </c>
      <c r="M16" s="14">
        <v>2017476.64</v>
      </c>
      <c r="N16" s="14">
        <v>90573.09</v>
      </c>
      <c r="O16" s="197" t="s">
        <v>5</v>
      </c>
      <c r="P16" s="197" t="s">
        <v>5</v>
      </c>
      <c r="Q16" s="197" t="s">
        <v>5</v>
      </c>
      <c r="R16" s="197" t="s">
        <v>5</v>
      </c>
      <c r="S16" s="197" t="s">
        <v>5</v>
      </c>
      <c r="T16" s="197" t="s">
        <v>5</v>
      </c>
    </row>
    <row r="17" spans="1:20" ht="19.5" customHeight="1">
      <c r="A17" s="195" t="s">
        <v>144</v>
      </c>
      <c r="B17" s="196" t="s">
        <v>5</v>
      </c>
      <c r="C17" s="196" t="s">
        <v>5</v>
      </c>
      <c r="D17" s="196" t="s">
        <v>145</v>
      </c>
      <c r="E17" s="197" t="s">
        <v>5</v>
      </c>
      <c r="F17" s="197" t="s">
        <v>5</v>
      </c>
      <c r="G17" s="197" t="s">
        <v>5</v>
      </c>
      <c r="H17" s="14">
        <v>2108049.73</v>
      </c>
      <c r="I17" s="14">
        <v>2108049.73</v>
      </c>
      <c r="J17" s="197" t="s">
        <v>5</v>
      </c>
      <c r="K17" s="14">
        <v>2108049.73</v>
      </c>
      <c r="L17" s="14">
        <v>2108049.73</v>
      </c>
      <c r="M17" s="14">
        <v>2017476.64</v>
      </c>
      <c r="N17" s="14">
        <v>90573.09</v>
      </c>
      <c r="O17" s="197" t="s">
        <v>5</v>
      </c>
      <c r="P17" s="197" t="s">
        <v>5</v>
      </c>
      <c r="Q17" s="197" t="s">
        <v>5</v>
      </c>
      <c r="R17" s="197" t="s">
        <v>5</v>
      </c>
      <c r="S17" s="197" t="s">
        <v>5</v>
      </c>
      <c r="T17" s="197" t="s">
        <v>5</v>
      </c>
    </row>
    <row r="18" spans="1:20" ht="19.5" customHeight="1">
      <c r="A18" s="195" t="s">
        <v>154</v>
      </c>
      <c r="B18" s="196" t="s">
        <v>5</v>
      </c>
      <c r="C18" s="196" t="s">
        <v>5</v>
      </c>
      <c r="D18" s="196" t="s">
        <v>155</v>
      </c>
      <c r="E18" s="197" t="s">
        <v>5</v>
      </c>
      <c r="F18" s="197" t="s">
        <v>5</v>
      </c>
      <c r="G18" s="197" t="s">
        <v>5</v>
      </c>
      <c r="H18" s="14">
        <v>187186.32</v>
      </c>
      <c r="I18" s="14">
        <v>187186.32</v>
      </c>
      <c r="J18" s="197" t="s">
        <v>5</v>
      </c>
      <c r="K18" s="14">
        <v>187186.32</v>
      </c>
      <c r="L18" s="14">
        <v>187186.32</v>
      </c>
      <c r="M18" s="14">
        <v>187186.32</v>
      </c>
      <c r="N18" s="197" t="s">
        <v>5</v>
      </c>
      <c r="O18" s="197" t="s">
        <v>5</v>
      </c>
      <c r="P18" s="197" t="s">
        <v>5</v>
      </c>
      <c r="Q18" s="197" t="s">
        <v>5</v>
      </c>
      <c r="R18" s="197" t="s">
        <v>5</v>
      </c>
      <c r="S18" s="197" t="s">
        <v>5</v>
      </c>
      <c r="T18" s="197" t="s">
        <v>5</v>
      </c>
    </row>
    <row r="19" spans="1:20" ht="19.5" customHeight="1">
      <c r="A19" s="195" t="s">
        <v>156</v>
      </c>
      <c r="B19" s="196" t="s">
        <v>5</v>
      </c>
      <c r="C19" s="196" t="s">
        <v>5</v>
      </c>
      <c r="D19" s="196" t="s">
        <v>157</v>
      </c>
      <c r="E19" s="197" t="s">
        <v>5</v>
      </c>
      <c r="F19" s="197" t="s">
        <v>5</v>
      </c>
      <c r="G19" s="197" t="s">
        <v>5</v>
      </c>
      <c r="H19" s="14">
        <v>128040.96</v>
      </c>
      <c r="I19" s="14">
        <v>128040.96</v>
      </c>
      <c r="J19" s="197" t="s">
        <v>5</v>
      </c>
      <c r="K19" s="14">
        <v>128040.96</v>
      </c>
      <c r="L19" s="14">
        <v>128040.96</v>
      </c>
      <c r="M19" s="14">
        <v>128040.96</v>
      </c>
      <c r="N19" s="197" t="s">
        <v>5</v>
      </c>
      <c r="O19" s="197" t="s">
        <v>5</v>
      </c>
      <c r="P19" s="197" t="s">
        <v>5</v>
      </c>
      <c r="Q19" s="197" t="s">
        <v>5</v>
      </c>
      <c r="R19" s="197" t="s">
        <v>5</v>
      </c>
      <c r="S19" s="197" t="s">
        <v>5</v>
      </c>
      <c r="T19" s="197" t="s">
        <v>5</v>
      </c>
    </row>
    <row r="20" spans="1:20" ht="19.5" customHeight="1">
      <c r="A20" s="195" t="s">
        <v>158</v>
      </c>
      <c r="B20" s="196" t="s">
        <v>5</v>
      </c>
      <c r="C20" s="196" t="s">
        <v>5</v>
      </c>
      <c r="D20" s="196" t="s">
        <v>159</v>
      </c>
      <c r="E20" s="197" t="s">
        <v>5</v>
      </c>
      <c r="F20" s="197" t="s">
        <v>5</v>
      </c>
      <c r="G20" s="197" t="s">
        <v>5</v>
      </c>
      <c r="H20" s="14">
        <v>59145.36</v>
      </c>
      <c r="I20" s="14">
        <v>59145.36</v>
      </c>
      <c r="J20" s="197" t="s">
        <v>5</v>
      </c>
      <c r="K20" s="14">
        <v>59145.36</v>
      </c>
      <c r="L20" s="14">
        <v>59145.36</v>
      </c>
      <c r="M20" s="14">
        <v>59145.36</v>
      </c>
      <c r="N20" s="197" t="s">
        <v>5</v>
      </c>
      <c r="O20" s="197" t="s">
        <v>5</v>
      </c>
      <c r="P20" s="197" t="s">
        <v>5</v>
      </c>
      <c r="Q20" s="197" t="s">
        <v>5</v>
      </c>
      <c r="R20" s="197" t="s">
        <v>5</v>
      </c>
      <c r="S20" s="197" t="s">
        <v>5</v>
      </c>
      <c r="T20" s="197" t="s">
        <v>5</v>
      </c>
    </row>
    <row r="21" spans="1:20" ht="19.5" customHeight="1">
      <c r="A21" s="195" t="s">
        <v>160</v>
      </c>
      <c r="B21" s="196" t="s">
        <v>5</v>
      </c>
      <c r="C21" s="196" t="s">
        <v>5</v>
      </c>
      <c r="D21" s="196" t="s">
        <v>161</v>
      </c>
      <c r="E21" s="197" t="s">
        <v>5</v>
      </c>
      <c r="F21" s="197" t="s">
        <v>5</v>
      </c>
      <c r="G21" s="197" t="s">
        <v>5</v>
      </c>
      <c r="H21" s="14">
        <v>161771</v>
      </c>
      <c r="I21" s="14">
        <v>161771</v>
      </c>
      <c r="J21" s="197" t="s">
        <v>5</v>
      </c>
      <c r="K21" s="14">
        <v>161771</v>
      </c>
      <c r="L21" s="14">
        <v>161771</v>
      </c>
      <c r="M21" s="14">
        <v>161771</v>
      </c>
      <c r="N21" s="197" t="s">
        <v>5</v>
      </c>
      <c r="O21" s="197" t="s">
        <v>5</v>
      </c>
      <c r="P21" s="197" t="s">
        <v>5</v>
      </c>
      <c r="Q21" s="197" t="s">
        <v>5</v>
      </c>
      <c r="R21" s="197" t="s">
        <v>5</v>
      </c>
      <c r="S21" s="197" t="s">
        <v>5</v>
      </c>
      <c r="T21" s="197" t="s">
        <v>5</v>
      </c>
    </row>
    <row r="22" spans="1:20" ht="19.5" customHeight="1">
      <c r="A22" s="195" t="s">
        <v>162</v>
      </c>
      <c r="B22" s="196" t="s">
        <v>5</v>
      </c>
      <c r="C22" s="196" t="s">
        <v>5</v>
      </c>
      <c r="D22" s="196" t="s">
        <v>163</v>
      </c>
      <c r="E22" s="197" t="s">
        <v>5</v>
      </c>
      <c r="F22" s="197" t="s">
        <v>5</v>
      </c>
      <c r="G22" s="197" t="s">
        <v>5</v>
      </c>
      <c r="H22" s="14">
        <v>161771</v>
      </c>
      <c r="I22" s="14">
        <v>161771</v>
      </c>
      <c r="J22" s="197" t="s">
        <v>5</v>
      </c>
      <c r="K22" s="14">
        <v>161771</v>
      </c>
      <c r="L22" s="14">
        <v>161771</v>
      </c>
      <c r="M22" s="14">
        <v>161771</v>
      </c>
      <c r="N22" s="197" t="s">
        <v>5</v>
      </c>
      <c r="O22" s="197" t="s">
        <v>5</v>
      </c>
      <c r="P22" s="197" t="s">
        <v>5</v>
      </c>
      <c r="Q22" s="197" t="s">
        <v>5</v>
      </c>
      <c r="R22" s="197" t="s">
        <v>5</v>
      </c>
      <c r="S22" s="197" t="s">
        <v>5</v>
      </c>
      <c r="T22" s="197" t="s">
        <v>5</v>
      </c>
    </row>
    <row r="23" spans="1:20" ht="19.5" customHeight="1">
      <c r="A23" s="195" t="s">
        <v>164</v>
      </c>
      <c r="B23" s="196" t="s">
        <v>5</v>
      </c>
      <c r="C23" s="196" t="s">
        <v>5</v>
      </c>
      <c r="D23" s="196" t="s">
        <v>165</v>
      </c>
      <c r="E23" s="197" t="s">
        <v>5</v>
      </c>
      <c r="F23" s="197" t="s">
        <v>5</v>
      </c>
      <c r="G23" s="197" t="s">
        <v>5</v>
      </c>
      <c r="H23" s="14">
        <v>161771</v>
      </c>
      <c r="I23" s="14">
        <v>161771</v>
      </c>
      <c r="J23" s="197" t="s">
        <v>5</v>
      </c>
      <c r="K23" s="14">
        <v>161771</v>
      </c>
      <c r="L23" s="14">
        <v>161771</v>
      </c>
      <c r="M23" s="14">
        <v>161771</v>
      </c>
      <c r="N23" s="197" t="s">
        <v>5</v>
      </c>
      <c r="O23" s="197" t="s">
        <v>5</v>
      </c>
      <c r="P23" s="197" t="s">
        <v>5</v>
      </c>
      <c r="Q23" s="197" t="s">
        <v>5</v>
      </c>
      <c r="R23" s="197" t="s">
        <v>5</v>
      </c>
      <c r="S23" s="197" t="s">
        <v>5</v>
      </c>
      <c r="T23" s="197" t="s">
        <v>5</v>
      </c>
    </row>
    <row r="24" spans="1:20" ht="19.5" customHeight="1">
      <c r="A24" s="220" t="s">
        <v>207</v>
      </c>
      <c r="B24" s="220" t="s">
        <v>5</v>
      </c>
      <c r="C24" s="220" t="s">
        <v>5</v>
      </c>
      <c r="D24" s="220" t="s">
        <v>5</v>
      </c>
      <c r="E24" s="220" t="s">
        <v>5</v>
      </c>
      <c r="F24" s="220" t="s">
        <v>5</v>
      </c>
      <c r="G24" s="220" t="s">
        <v>5</v>
      </c>
      <c r="H24" s="220" t="s">
        <v>5</v>
      </c>
      <c r="I24" s="220" t="s">
        <v>5</v>
      </c>
      <c r="J24" s="220" t="s">
        <v>5</v>
      </c>
      <c r="K24" s="221" t="s">
        <v>5</v>
      </c>
      <c r="L24" s="221" t="s">
        <v>5</v>
      </c>
      <c r="M24" s="221" t="s">
        <v>5</v>
      </c>
      <c r="N24" s="221" t="s">
        <v>5</v>
      </c>
      <c r="O24" s="221" t="s">
        <v>5</v>
      </c>
      <c r="P24" s="221" t="s">
        <v>5</v>
      </c>
      <c r="Q24" s="221" t="s">
        <v>5</v>
      </c>
      <c r="R24" s="221" t="s">
        <v>5</v>
      </c>
      <c r="S24" s="221" t="s">
        <v>5</v>
      </c>
      <c r="T24" s="220" t="s">
        <v>5</v>
      </c>
    </row>
  </sheetData>
  <sheetProtection/>
  <mergeCells count="130">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S2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7" sqref="B7"/>
    </sheetView>
  </sheetViews>
  <sheetFormatPr defaultColWidth="9.140625" defaultRowHeight="12.75"/>
  <cols>
    <col min="1" max="1" width="7.00390625" style="157" customWidth="1"/>
    <col min="2" max="2" width="37.57421875" style="157" customWidth="1"/>
    <col min="3" max="3" width="23.00390625" style="157" customWidth="1"/>
    <col min="4" max="4" width="7.00390625" style="157" customWidth="1"/>
    <col min="5" max="5" width="26.00390625" style="157" customWidth="1"/>
    <col min="6" max="6" width="22.140625" style="157" customWidth="1"/>
    <col min="7" max="7" width="7.00390625" style="157" customWidth="1"/>
    <col min="8" max="8" width="42.140625" style="157" customWidth="1"/>
    <col min="9" max="9" width="19.57421875" style="157" customWidth="1"/>
    <col min="10" max="10" width="9.7109375" style="0" bestFit="1" customWidth="1"/>
  </cols>
  <sheetData>
    <row r="1" spans="1:9" ht="22.5">
      <c r="A1" s="210" t="s">
        <v>208</v>
      </c>
      <c r="B1" s="210"/>
      <c r="C1" s="210"/>
      <c r="D1" s="210"/>
      <c r="E1" s="210" t="s">
        <v>208</v>
      </c>
      <c r="F1" s="210"/>
      <c r="G1" s="210"/>
      <c r="H1" s="210"/>
      <c r="I1" s="210"/>
    </row>
    <row r="2" ht="12.75">
      <c r="I2" s="218" t="s">
        <v>209</v>
      </c>
    </row>
    <row r="3" spans="1:9" ht="12.75">
      <c r="A3" s="211" t="s">
        <v>2</v>
      </c>
      <c r="I3" s="218" t="s">
        <v>3</v>
      </c>
    </row>
    <row r="4" spans="1:9" ht="19.5" customHeight="1">
      <c r="A4" s="180" t="s">
        <v>204</v>
      </c>
      <c r="B4" s="181" t="s">
        <v>5</v>
      </c>
      <c r="C4" s="181" t="s">
        <v>5</v>
      </c>
      <c r="D4" s="181" t="s">
        <v>203</v>
      </c>
      <c r="E4" s="181" t="s">
        <v>5</v>
      </c>
      <c r="F4" s="181" t="s">
        <v>5</v>
      </c>
      <c r="G4" s="181" t="s">
        <v>5</v>
      </c>
      <c r="H4" s="181" t="s">
        <v>5</v>
      </c>
      <c r="I4" s="181" t="s">
        <v>5</v>
      </c>
    </row>
    <row r="5" spans="1:9" ht="19.5" customHeight="1">
      <c r="A5" s="182" t="s">
        <v>210</v>
      </c>
      <c r="B5" s="183" t="s">
        <v>123</v>
      </c>
      <c r="C5" s="183" t="s">
        <v>9</v>
      </c>
      <c r="D5" s="183" t="s">
        <v>210</v>
      </c>
      <c r="E5" s="183" t="s">
        <v>123</v>
      </c>
      <c r="F5" s="183" t="s">
        <v>9</v>
      </c>
      <c r="G5" s="183" t="s">
        <v>210</v>
      </c>
      <c r="H5" s="183" t="s">
        <v>123</v>
      </c>
      <c r="I5" s="183" t="s">
        <v>9</v>
      </c>
    </row>
    <row r="6" spans="1:9" ht="19.5" customHeight="1">
      <c r="A6" s="182" t="s">
        <v>5</v>
      </c>
      <c r="B6" s="183" t="s">
        <v>5</v>
      </c>
      <c r="C6" s="183" t="s">
        <v>5</v>
      </c>
      <c r="D6" s="183" t="s">
        <v>5</v>
      </c>
      <c r="E6" s="183" t="s">
        <v>5</v>
      </c>
      <c r="F6" s="183" t="s">
        <v>5</v>
      </c>
      <c r="G6" s="183" t="s">
        <v>5</v>
      </c>
      <c r="H6" s="183" t="s">
        <v>5</v>
      </c>
      <c r="I6" s="183" t="s">
        <v>5</v>
      </c>
    </row>
    <row r="7" spans="1:9" ht="19.5" customHeight="1">
      <c r="A7" s="169" t="s">
        <v>211</v>
      </c>
      <c r="B7" s="212" t="s">
        <v>212</v>
      </c>
      <c r="C7" s="213">
        <v>2581004.48</v>
      </c>
      <c r="D7" s="212" t="s">
        <v>213</v>
      </c>
      <c r="E7" s="212" t="s">
        <v>214</v>
      </c>
      <c r="F7" s="213">
        <v>90573.09</v>
      </c>
      <c r="G7" s="212" t="s">
        <v>215</v>
      </c>
      <c r="H7" s="212" t="s">
        <v>216</v>
      </c>
      <c r="I7" s="184" t="s">
        <v>5</v>
      </c>
    </row>
    <row r="8" spans="1:9" ht="19.5" customHeight="1">
      <c r="A8" s="169" t="s">
        <v>217</v>
      </c>
      <c r="B8" s="212" t="s">
        <v>218</v>
      </c>
      <c r="C8" s="213">
        <v>684779</v>
      </c>
      <c r="D8" s="212" t="s">
        <v>219</v>
      </c>
      <c r="E8" s="212" t="s">
        <v>220</v>
      </c>
      <c r="F8" s="213">
        <v>14653.51</v>
      </c>
      <c r="G8" s="212" t="s">
        <v>221</v>
      </c>
      <c r="H8" s="212" t="s">
        <v>222</v>
      </c>
      <c r="I8" s="184" t="s">
        <v>5</v>
      </c>
    </row>
    <row r="9" spans="1:9" ht="19.5" customHeight="1">
      <c r="A9" s="169" t="s">
        <v>223</v>
      </c>
      <c r="B9" s="212" t="s">
        <v>224</v>
      </c>
      <c r="C9" s="213">
        <v>180623</v>
      </c>
      <c r="D9" s="212" t="s">
        <v>225</v>
      </c>
      <c r="E9" s="212" t="s">
        <v>226</v>
      </c>
      <c r="F9" s="213">
        <v>1090</v>
      </c>
      <c r="G9" s="212" t="s">
        <v>227</v>
      </c>
      <c r="H9" s="212" t="s">
        <v>228</v>
      </c>
      <c r="I9" s="184" t="s">
        <v>5</v>
      </c>
    </row>
    <row r="10" spans="1:9" ht="19.5" customHeight="1">
      <c r="A10" s="169" t="s">
        <v>229</v>
      </c>
      <c r="B10" s="212" t="s">
        <v>230</v>
      </c>
      <c r="C10" s="184" t="s">
        <v>5</v>
      </c>
      <c r="D10" s="212" t="s">
        <v>231</v>
      </c>
      <c r="E10" s="212" t="s">
        <v>232</v>
      </c>
      <c r="F10" s="184" t="s">
        <v>5</v>
      </c>
      <c r="G10" s="212" t="s">
        <v>233</v>
      </c>
      <c r="H10" s="212" t="s">
        <v>234</v>
      </c>
      <c r="I10" s="184" t="s">
        <v>5</v>
      </c>
    </row>
    <row r="11" spans="1:9" ht="19.5" customHeight="1">
      <c r="A11" s="169" t="s">
        <v>235</v>
      </c>
      <c r="B11" s="212" t="s">
        <v>236</v>
      </c>
      <c r="C11" s="184" t="s">
        <v>5</v>
      </c>
      <c r="D11" s="212" t="s">
        <v>237</v>
      </c>
      <c r="E11" s="212" t="s">
        <v>238</v>
      </c>
      <c r="F11" s="213">
        <v>866.6</v>
      </c>
      <c r="G11" s="212" t="s">
        <v>239</v>
      </c>
      <c r="H11" s="212" t="s">
        <v>240</v>
      </c>
      <c r="I11" s="184" t="s">
        <v>5</v>
      </c>
    </row>
    <row r="12" spans="1:9" ht="19.5" customHeight="1">
      <c r="A12" s="169" t="s">
        <v>241</v>
      </c>
      <c r="B12" s="212" t="s">
        <v>242</v>
      </c>
      <c r="C12" s="213">
        <v>1023475</v>
      </c>
      <c r="D12" s="212" t="s">
        <v>243</v>
      </c>
      <c r="E12" s="212" t="s">
        <v>244</v>
      </c>
      <c r="F12" s="213">
        <v>2075.37</v>
      </c>
      <c r="G12" s="212" t="s">
        <v>245</v>
      </c>
      <c r="H12" s="212" t="s">
        <v>246</v>
      </c>
      <c r="I12" s="184" t="s">
        <v>5</v>
      </c>
    </row>
    <row r="13" spans="1:9" ht="19.5" customHeight="1">
      <c r="A13" s="169" t="s">
        <v>247</v>
      </c>
      <c r="B13" s="212" t="s">
        <v>248</v>
      </c>
      <c r="C13" s="213">
        <v>240325.12</v>
      </c>
      <c r="D13" s="212" t="s">
        <v>249</v>
      </c>
      <c r="E13" s="212" t="s">
        <v>250</v>
      </c>
      <c r="F13" s="213">
        <v>5150.85</v>
      </c>
      <c r="G13" s="212" t="s">
        <v>251</v>
      </c>
      <c r="H13" s="212" t="s">
        <v>252</v>
      </c>
      <c r="I13" s="184" t="s">
        <v>5</v>
      </c>
    </row>
    <row r="14" spans="1:9" ht="19.5" customHeight="1">
      <c r="A14" s="169" t="s">
        <v>253</v>
      </c>
      <c r="B14" s="212" t="s">
        <v>254</v>
      </c>
      <c r="C14" s="213">
        <v>86488.6</v>
      </c>
      <c r="D14" s="212" t="s">
        <v>255</v>
      </c>
      <c r="E14" s="212" t="s">
        <v>256</v>
      </c>
      <c r="F14" s="213">
        <v>4220</v>
      </c>
      <c r="G14" s="212" t="s">
        <v>257</v>
      </c>
      <c r="H14" s="212" t="s">
        <v>258</v>
      </c>
      <c r="I14" s="184" t="s">
        <v>5</v>
      </c>
    </row>
    <row r="15" spans="1:9" ht="19.5" customHeight="1">
      <c r="A15" s="169" t="s">
        <v>259</v>
      </c>
      <c r="B15" s="212" t="s">
        <v>260</v>
      </c>
      <c r="C15" s="213">
        <v>128040.96</v>
      </c>
      <c r="D15" s="212" t="s">
        <v>261</v>
      </c>
      <c r="E15" s="212" t="s">
        <v>262</v>
      </c>
      <c r="F15" s="184" t="s">
        <v>5</v>
      </c>
      <c r="G15" s="212" t="s">
        <v>263</v>
      </c>
      <c r="H15" s="212" t="s">
        <v>264</v>
      </c>
      <c r="I15" s="184" t="s">
        <v>5</v>
      </c>
    </row>
    <row r="16" spans="1:9" ht="19.5" customHeight="1">
      <c r="A16" s="169" t="s">
        <v>265</v>
      </c>
      <c r="B16" s="212" t="s">
        <v>266</v>
      </c>
      <c r="C16" s="213">
        <v>59145.36</v>
      </c>
      <c r="D16" s="212" t="s">
        <v>267</v>
      </c>
      <c r="E16" s="212" t="s">
        <v>268</v>
      </c>
      <c r="F16" s="184" t="s">
        <v>5</v>
      </c>
      <c r="G16" s="212" t="s">
        <v>269</v>
      </c>
      <c r="H16" s="212" t="s">
        <v>270</v>
      </c>
      <c r="I16" s="184" t="s">
        <v>5</v>
      </c>
    </row>
    <row r="17" spans="1:9" ht="19.5" customHeight="1">
      <c r="A17" s="169" t="s">
        <v>271</v>
      </c>
      <c r="B17" s="212" t="s">
        <v>272</v>
      </c>
      <c r="C17" s="213">
        <v>16356.44</v>
      </c>
      <c r="D17" s="212" t="s">
        <v>273</v>
      </c>
      <c r="E17" s="212" t="s">
        <v>274</v>
      </c>
      <c r="F17" s="213">
        <v>2320</v>
      </c>
      <c r="G17" s="212" t="s">
        <v>275</v>
      </c>
      <c r="H17" s="212" t="s">
        <v>276</v>
      </c>
      <c r="I17" s="184" t="s">
        <v>5</v>
      </c>
    </row>
    <row r="18" spans="1:9" ht="19.5" customHeight="1">
      <c r="A18" s="169" t="s">
        <v>277</v>
      </c>
      <c r="B18" s="212" t="s">
        <v>165</v>
      </c>
      <c r="C18" s="213">
        <v>161771</v>
      </c>
      <c r="D18" s="212" t="s">
        <v>278</v>
      </c>
      <c r="E18" s="212" t="s">
        <v>279</v>
      </c>
      <c r="F18" s="184" t="s">
        <v>5</v>
      </c>
      <c r="G18" s="212" t="s">
        <v>280</v>
      </c>
      <c r="H18" s="212" t="s">
        <v>281</v>
      </c>
      <c r="I18" s="184" t="s">
        <v>5</v>
      </c>
    </row>
    <row r="19" spans="1:9" ht="19.5" customHeight="1">
      <c r="A19" s="169" t="s">
        <v>282</v>
      </c>
      <c r="B19" s="212" t="s">
        <v>283</v>
      </c>
      <c r="C19" s="184" t="s">
        <v>5</v>
      </c>
      <c r="D19" s="212" t="s">
        <v>284</v>
      </c>
      <c r="E19" s="212" t="s">
        <v>285</v>
      </c>
      <c r="F19" s="184" t="s">
        <v>5</v>
      </c>
      <c r="G19" s="212" t="s">
        <v>286</v>
      </c>
      <c r="H19" s="212" t="s">
        <v>287</v>
      </c>
      <c r="I19" s="184" t="s">
        <v>5</v>
      </c>
    </row>
    <row r="20" spans="1:9" ht="19.5" customHeight="1">
      <c r="A20" s="169" t="s">
        <v>288</v>
      </c>
      <c r="B20" s="212" t="s">
        <v>289</v>
      </c>
      <c r="C20" s="184" t="s">
        <v>5</v>
      </c>
      <c r="D20" s="212" t="s">
        <v>290</v>
      </c>
      <c r="E20" s="212" t="s">
        <v>291</v>
      </c>
      <c r="F20" s="184" t="s">
        <v>5</v>
      </c>
      <c r="G20" s="212" t="s">
        <v>292</v>
      </c>
      <c r="H20" s="212" t="s">
        <v>293</v>
      </c>
      <c r="I20" s="184" t="s">
        <v>5</v>
      </c>
    </row>
    <row r="21" spans="1:9" ht="19.5" customHeight="1">
      <c r="A21" s="169" t="s">
        <v>294</v>
      </c>
      <c r="B21" s="212" t="s">
        <v>295</v>
      </c>
      <c r="C21" s="213">
        <v>155283.2</v>
      </c>
      <c r="D21" s="212" t="s">
        <v>296</v>
      </c>
      <c r="E21" s="212" t="s">
        <v>297</v>
      </c>
      <c r="F21" s="184" t="s">
        <v>5</v>
      </c>
      <c r="G21" s="212" t="s">
        <v>298</v>
      </c>
      <c r="H21" s="212" t="s">
        <v>299</v>
      </c>
      <c r="I21" s="184" t="s">
        <v>5</v>
      </c>
    </row>
    <row r="22" spans="1:9" ht="19.5" customHeight="1">
      <c r="A22" s="169" t="s">
        <v>300</v>
      </c>
      <c r="B22" s="212" t="s">
        <v>301</v>
      </c>
      <c r="C22" s="184" t="s">
        <v>5</v>
      </c>
      <c r="D22" s="212" t="s">
        <v>302</v>
      </c>
      <c r="E22" s="212" t="s">
        <v>303</v>
      </c>
      <c r="F22" s="184" t="s">
        <v>5</v>
      </c>
      <c r="G22" s="212" t="s">
        <v>304</v>
      </c>
      <c r="H22" s="212" t="s">
        <v>305</v>
      </c>
      <c r="I22" s="184" t="s">
        <v>5</v>
      </c>
    </row>
    <row r="23" spans="1:9" ht="19.5" customHeight="1">
      <c r="A23" s="169" t="s">
        <v>306</v>
      </c>
      <c r="B23" s="212" t="s">
        <v>307</v>
      </c>
      <c r="C23" s="213">
        <v>43040</v>
      </c>
      <c r="D23" s="212" t="s">
        <v>308</v>
      </c>
      <c r="E23" s="212" t="s">
        <v>309</v>
      </c>
      <c r="F23" s="213">
        <v>4000</v>
      </c>
      <c r="G23" s="212" t="s">
        <v>310</v>
      </c>
      <c r="H23" s="212" t="s">
        <v>311</v>
      </c>
      <c r="I23" s="184" t="s">
        <v>5</v>
      </c>
    </row>
    <row r="24" spans="1:9" ht="19.5" customHeight="1">
      <c r="A24" s="169" t="s">
        <v>312</v>
      </c>
      <c r="B24" s="212" t="s">
        <v>313</v>
      </c>
      <c r="C24" s="184" t="s">
        <v>5</v>
      </c>
      <c r="D24" s="212" t="s">
        <v>314</v>
      </c>
      <c r="E24" s="212" t="s">
        <v>315</v>
      </c>
      <c r="F24" s="184" t="s">
        <v>5</v>
      </c>
      <c r="G24" s="212" t="s">
        <v>316</v>
      </c>
      <c r="H24" s="212" t="s">
        <v>317</v>
      </c>
      <c r="I24" s="184" t="s">
        <v>5</v>
      </c>
    </row>
    <row r="25" spans="1:9" ht="19.5" customHeight="1">
      <c r="A25" s="169" t="s">
        <v>318</v>
      </c>
      <c r="B25" s="212" t="s">
        <v>319</v>
      </c>
      <c r="C25" s="184" t="s">
        <v>5</v>
      </c>
      <c r="D25" s="212" t="s">
        <v>320</v>
      </c>
      <c r="E25" s="212" t="s">
        <v>321</v>
      </c>
      <c r="F25" s="184" t="s">
        <v>5</v>
      </c>
      <c r="G25" s="212" t="s">
        <v>322</v>
      </c>
      <c r="H25" s="212" t="s">
        <v>323</v>
      </c>
      <c r="I25" s="184" t="s">
        <v>5</v>
      </c>
    </row>
    <row r="26" spans="1:9" ht="19.5" customHeight="1">
      <c r="A26" s="169" t="s">
        <v>324</v>
      </c>
      <c r="B26" s="212" t="s">
        <v>325</v>
      </c>
      <c r="C26" s="213">
        <v>112243.2</v>
      </c>
      <c r="D26" s="212" t="s">
        <v>326</v>
      </c>
      <c r="E26" s="212" t="s">
        <v>327</v>
      </c>
      <c r="F26" s="184" t="s">
        <v>5</v>
      </c>
      <c r="G26" s="212" t="s">
        <v>328</v>
      </c>
      <c r="H26" s="212" t="s">
        <v>329</v>
      </c>
      <c r="I26" s="184" t="s">
        <v>5</v>
      </c>
    </row>
    <row r="27" spans="1:9" ht="19.5" customHeight="1">
      <c r="A27" s="169" t="s">
        <v>330</v>
      </c>
      <c r="B27" s="212" t="s">
        <v>331</v>
      </c>
      <c r="C27" s="184" t="s">
        <v>5</v>
      </c>
      <c r="D27" s="212" t="s">
        <v>332</v>
      </c>
      <c r="E27" s="212" t="s">
        <v>333</v>
      </c>
      <c r="F27" s="184" t="s">
        <v>5</v>
      </c>
      <c r="G27" s="212" t="s">
        <v>334</v>
      </c>
      <c r="H27" s="212" t="s">
        <v>335</v>
      </c>
      <c r="I27" s="184" t="s">
        <v>5</v>
      </c>
    </row>
    <row r="28" spans="1:9" ht="19.5" customHeight="1">
      <c r="A28" s="169" t="s">
        <v>336</v>
      </c>
      <c r="B28" s="212" t="s">
        <v>337</v>
      </c>
      <c r="C28" s="184" t="s">
        <v>5</v>
      </c>
      <c r="D28" s="212" t="s">
        <v>338</v>
      </c>
      <c r="E28" s="212" t="s">
        <v>339</v>
      </c>
      <c r="F28" s="184" t="s">
        <v>5</v>
      </c>
      <c r="G28" s="212" t="s">
        <v>340</v>
      </c>
      <c r="H28" s="212" t="s">
        <v>341</v>
      </c>
      <c r="I28" s="184" t="s">
        <v>5</v>
      </c>
    </row>
    <row r="29" spans="1:9" ht="19.5" customHeight="1">
      <c r="A29" s="169" t="s">
        <v>342</v>
      </c>
      <c r="B29" s="212" t="s">
        <v>343</v>
      </c>
      <c r="C29" s="184" t="s">
        <v>5</v>
      </c>
      <c r="D29" s="212" t="s">
        <v>344</v>
      </c>
      <c r="E29" s="212" t="s">
        <v>345</v>
      </c>
      <c r="F29" s="213">
        <v>29169.12</v>
      </c>
      <c r="G29" s="212" t="s">
        <v>346</v>
      </c>
      <c r="H29" s="212" t="s">
        <v>347</v>
      </c>
      <c r="I29" s="184" t="s">
        <v>5</v>
      </c>
    </row>
    <row r="30" spans="1:9" ht="19.5" customHeight="1">
      <c r="A30" s="169" t="s">
        <v>348</v>
      </c>
      <c r="B30" s="212" t="s">
        <v>349</v>
      </c>
      <c r="C30" s="184" t="s">
        <v>5</v>
      </c>
      <c r="D30" s="212" t="s">
        <v>350</v>
      </c>
      <c r="E30" s="212" t="s">
        <v>351</v>
      </c>
      <c r="F30" s="184" t="s">
        <v>5</v>
      </c>
      <c r="G30" s="212" t="s">
        <v>352</v>
      </c>
      <c r="H30" s="212" t="s">
        <v>353</v>
      </c>
      <c r="I30" s="184" t="s">
        <v>5</v>
      </c>
    </row>
    <row r="31" spans="1:9" ht="19.5" customHeight="1">
      <c r="A31" s="169" t="s">
        <v>354</v>
      </c>
      <c r="B31" s="212" t="s">
        <v>355</v>
      </c>
      <c r="C31" s="184" t="s">
        <v>5</v>
      </c>
      <c r="D31" s="212" t="s">
        <v>356</v>
      </c>
      <c r="E31" s="212" t="s">
        <v>357</v>
      </c>
      <c r="F31" s="184" t="s">
        <v>5</v>
      </c>
      <c r="G31" s="212" t="s">
        <v>358</v>
      </c>
      <c r="H31" s="212" t="s">
        <v>359</v>
      </c>
      <c r="I31" s="184" t="s">
        <v>5</v>
      </c>
    </row>
    <row r="32" spans="1:9" ht="19.5" customHeight="1">
      <c r="A32" s="169" t="s">
        <v>360</v>
      </c>
      <c r="B32" s="212" t="s">
        <v>361</v>
      </c>
      <c r="C32" s="184" t="s">
        <v>5</v>
      </c>
      <c r="D32" s="212" t="s">
        <v>362</v>
      </c>
      <c r="E32" s="212" t="s">
        <v>363</v>
      </c>
      <c r="F32" s="213">
        <v>6561.27</v>
      </c>
      <c r="G32" s="212" t="s">
        <v>364</v>
      </c>
      <c r="H32" s="212" t="s">
        <v>365</v>
      </c>
      <c r="I32" s="184" t="s">
        <v>5</v>
      </c>
    </row>
    <row r="33" spans="1:9" ht="19.5" customHeight="1">
      <c r="A33" s="169" t="s">
        <v>366</v>
      </c>
      <c r="B33" s="212" t="s">
        <v>367</v>
      </c>
      <c r="C33" s="184" t="s">
        <v>5</v>
      </c>
      <c r="D33" s="212" t="s">
        <v>368</v>
      </c>
      <c r="E33" s="212" t="s">
        <v>369</v>
      </c>
      <c r="F33" s="213">
        <v>20466.37</v>
      </c>
      <c r="G33" s="212" t="s">
        <v>370</v>
      </c>
      <c r="H33" s="212" t="s">
        <v>371</v>
      </c>
      <c r="I33" s="184" t="s">
        <v>5</v>
      </c>
    </row>
    <row r="34" spans="1:9" ht="19.5" customHeight="1">
      <c r="A34" s="169" t="s">
        <v>5</v>
      </c>
      <c r="B34" s="212" t="s">
        <v>5</v>
      </c>
      <c r="C34" s="184" t="s">
        <v>5</v>
      </c>
      <c r="D34" s="212" t="s">
        <v>372</v>
      </c>
      <c r="E34" s="212" t="s">
        <v>373</v>
      </c>
      <c r="F34" s="184" t="s">
        <v>5</v>
      </c>
      <c r="G34" s="212" t="s">
        <v>374</v>
      </c>
      <c r="H34" s="212" t="s">
        <v>375</v>
      </c>
      <c r="I34" s="184" t="s">
        <v>5</v>
      </c>
    </row>
    <row r="35" spans="1:9" ht="19.5" customHeight="1">
      <c r="A35" s="169" t="s">
        <v>5</v>
      </c>
      <c r="B35" s="212" t="s">
        <v>5</v>
      </c>
      <c r="C35" s="184" t="s">
        <v>5</v>
      </c>
      <c r="D35" s="212" t="s">
        <v>376</v>
      </c>
      <c r="E35" s="212" t="s">
        <v>377</v>
      </c>
      <c r="F35" s="184" t="s">
        <v>5</v>
      </c>
      <c r="G35" s="212" t="s">
        <v>378</v>
      </c>
      <c r="H35" s="212" t="s">
        <v>379</v>
      </c>
      <c r="I35" s="184" t="s">
        <v>5</v>
      </c>
    </row>
    <row r="36" spans="1:9" ht="19.5" customHeight="1">
      <c r="A36" s="169" t="s">
        <v>5</v>
      </c>
      <c r="B36" s="212" t="s">
        <v>5</v>
      </c>
      <c r="C36" s="184" t="s">
        <v>5</v>
      </c>
      <c r="D36" s="212" t="s">
        <v>380</v>
      </c>
      <c r="E36" s="212" t="s">
        <v>381</v>
      </c>
      <c r="F36" s="184" t="s">
        <v>5</v>
      </c>
      <c r="G36" s="212" t="s">
        <v>5</v>
      </c>
      <c r="H36" s="212" t="s">
        <v>5</v>
      </c>
      <c r="I36" s="184" t="s">
        <v>5</v>
      </c>
    </row>
    <row r="37" spans="1:9" ht="19.5" customHeight="1">
      <c r="A37" s="169" t="s">
        <v>5</v>
      </c>
      <c r="B37" s="212" t="s">
        <v>5</v>
      </c>
      <c r="C37" s="184" t="s">
        <v>5</v>
      </c>
      <c r="D37" s="212" t="s">
        <v>382</v>
      </c>
      <c r="E37" s="212" t="s">
        <v>383</v>
      </c>
      <c r="F37" s="184" t="s">
        <v>5</v>
      </c>
      <c r="G37" s="212" t="s">
        <v>5</v>
      </c>
      <c r="H37" s="212" t="s">
        <v>5</v>
      </c>
      <c r="I37" s="184" t="s">
        <v>5</v>
      </c>
    </row>
    <row r="38" spans="1:9" ht="19.5" customHeight="1">
      <c r="A38" s="169" t="s">
        <v>5</v>
      </c>
      <c r="B38" s="212" t="s">
        <v>5</v>
      </c>
      <c r="C38" s="184" t="s">
        <v>5</v>
      </c>
      <c r="D38" s="212" t="s">
        <v>384</v>
      </c>
      <c r="E38" s="212" t="s">
        <v>385</v>
      </c>
      <c r="F38" s="184" t="s">
        <v>5</v>
      </c>
      <c r="G38" s="212" t="s">
        <v>5</v>
      </c>
      <c r="H38" s="212" t="s">
        <v>5</v>
      </c>
      <c r="I38" s="184" t="s">
        <v>5</v>
      </c>
    </row>
    <row r="39" spans="1:9" ht="19.5" customHeight="1">
      <c r="A39" s="169" t="s">
        <v>5</v>
      </c>
      <c r="B39" s="212" t="s">
        <v>5</v>
      </c>
      <c r="C39" s="184" t="s">
        <v>5</v>
      </c>
      <c r="D39" s="212" t="s">
        <v>386</v>
      </c>
      <c r="E39" s="212" t="s">
        <v>387</v>
      </c>
      <c r="F39" s="184" t="s">
        <v>5</v>
      </c>
      <c r="G39" s="212" t="s">
        <v>5</v>
      </c>
      <c r="H39" s="212" t="s">
        <v>5</v>
      </c>
      <c r="I39" s="184" t="s">
        <v>5</v>
      </c>
    </row>
    <row r="40" spans="1:9" ht="19.5" customHeight="1">
      <c r="A40" s="214" t="s">
        <v>388</v>
      </c>
      <c r="B40" s="174" t="s">
        <v>5</v>
      </c>
      <c r="C40" s="215">
        <v>2736287.68</v>
      </c>
      <c r="D40" s="174" t="s">
        <v>389</v>
      </c>
      <c r="E40" s="174" t="s">
        <v>5</v>
      </c>
      <c r="F40" s="174" t="s">
        <v>5</v>
      </c>
      <c r="G40" s="174" t="s">
        <v>5</v>
      </c>
      <c r="H40" s="174" t="s">
        <v>5</v>
      </c>
      <c r="I40" s="215">
        <v>90573.09</v>
      </c>
    </row>
    <row r="41" spans="1:9" ht="19.5" customHeight="1">
      <c r="A41" s="216" t="s">
        <v>390</v>
      </c>
      <c r="B41" s="217" t="s">
        <v>5</v>
      </c>
      <c r="C41" s="217" t="s">
        <v>5</v>
      </c>
      <c r="D41" s="217" t="s">
        <v>5</v>
      </c>
      <c r="E41" s="217" t="s">
        <v>5</v>
      </c>
      <c r="F41" s="217" t="s">
        <v>5</v>
      </c>
      <c r="G41" s="217" t="s">
        <v>5</v>
      </c>
      <c r="H41" s="217" t="s">
        <v>5</v>
      </c>
      <c r="I41" s="21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G47" sqref="G47"/>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02" t="s">
        <v>391</v>
      </c>
      <c r="G1" s="202" t="s">
        <v>391</v>
      </c>
    </row>
    <row r="2" ht="12.75">
      <c r="L2" s="159" t="s">
        <v>392</v>
      </c>
    </row>
    <row r="3" spans="1:12" ht="12.75">
      <c r="A3" s="160" t="s">
        <v>393</v>
      </c>
      <c r="L3" s="159" t="s">
        <v>3</v>
      </c>
    </row>
    <row r="4" spans="1:12" ht="15" customHeight="1">
      <c r="A4" s="162" t="s">
        <v>204</v>
      </c>
      <c r="B4" s="163" t="s">
        <v>5</v>
      </c>
      <c r="C4" s="163" t="s">
        <v>5</v>
      </c>
      <c r="D4" s="163" t="s">
        <v>203</v>
      </c>
      <c r="E4" s="163" t="s">
        <v>5</v>
      </c>
      <c r="F4" s="163" t="s">
        <v>5</v>
      </c>
      <c r="G4" s="163" t="s">
        <v>5</v>
      </c>
      <c r="H4" s="163" t="s">
        <v>5</v>
      </c>
      <c r="I4" s="163" t="s">
        <v>5</v>
      </c>
      <c r="J4" s="163" t="s">
        <v>5</v>
      </c>
      <c r="K4" s="163" t="s">
        <v>5</v>
      </c>
      <c r="L4" s="163" t="s">
        <v>5</v>
      </c>
    </row>
    <row r="5" spans="1:12" ht="15" customHeight="1">
      <c r="A5" s="164" t="s">
        <v>210</v>
      </c>
      <c r="B5" s="165" t="s">
        <v>123</v>
      </c>
      <c r="C5" s="165" t="s">
        <v>9</v>
      </c>
      <c r="D5" s="165" t="s">
        <v>210</v>
      </c>
      <c r="E5" s="165" t="s">
        <v>123</v>
      </c>
      <c r="F5" s="165" t="s">
        <v>9</v>
      </c>
      <c r="G5" s="165" t="s">
        <v>210</v>
      </c>
      <c r="H5" s="165" t="s">
        <v>123</v>
      </c>
      <c r="I5" s="165" t="s">
        <v>9</v>
      </c>
      <c r="J5" s="165" t="s">
        <v>210</v>
      </c>
      <c r="K5" s="165" t="s">
        <v>123</v>
      </c>
      <c r="L5" s="165" t="s">
        <v>9</v>
      </c>
    </row>
    <row r="6" spans="1:12" ht="15" customHeight="1">
      <c r="A6" s="203" t="s">
        <v>211</v>
      </c>
      <c r="B6" s="204" t="s">
        <v>212</v>
      </c>
      <c r="C6" s="168" t="s">
        <v>5</v>
      </c>
      <c r="D6" s="204" t="s">
        <v>213</v>
      </c>
      <c r="E6" s="204" t="s">
        <v>214</v>
      </c>
      <c r="F6" s="168" t="s">
        <v>5</v>
      </c>
      <c r="G6" s="204" t="s">
        <v>394</v>
      </c>
      <c r="H6" s="204" t="s">
        <v>395</v>
      </c>
      <c r="I6" s="172" t="s">
        <v>5</v>
      </c>
      <c r="J6" s="204" t="s">
        <v>396</v>
      </c>
      <c r="K6" s="204" t="s">
        <v>397</v>
      </c>
      <c r="L6" s="172" t="s">
        <v>5</v>
      </c>
    </row>
    <row r="7" spans="1:12" ht="15" customHeight="1">
      <c r="A7" s="203" t="s">
        <v>217</v>
      </c>
      <c r="B7" s="204" t="s">
        <v>218</v>
      </c>
      <c r="C7" s="168" t="s">
        <v>5</v>
      </c>
      <c r="D7" s="204" t="s">
        <v>219</v>
      </c>
      <c r="E7" s="204" t="s">
        <v>220</v>
      </c>
      <c r="F7" s="168" t="s">
        <v>5</v>
      </c>
      <c r="G7" s="204" t="s">
        <v>398</v>
      </c>
      <c r="H7" s="204" t="s">
        <v>222</v>
      </c>
      <c r="I7" s="172" t="s">
        <v>5</v>
      </c>
      <c r="J7" s="204" t="s">
        <v>399</v>
      </c>
      <c r="K7" s="204" t="s">
        <v>323</v>
      </c>
      <c r="L7" s="172" t="s">
        <v>5</v>
      </c>
    </row>
    <row r="8" spans="1:12" ht="15" customHeight="1">
      <c r="A8" s="203" t="s">
        <v>223</v>
      </c>
      <c r="B8" s="204" t="s">
        <v>224</v>
      </c>
      <c r="C8" s="168" t="s">
        <v>5</v>
      </c>
      <c r="D8" s="204" t="s">
        <v>225</v>
      </c>
      <c r="E8" s="204" t="s">
        <v>226</v>
      </c>
      <c r="F8" s="168" t="s">
        <v>5</v>
      </c>
      <c r="G8" s="204" t="s">
        <v>400</v>
      </c>
      <c r="H8" s="204" t="s">
        <v>228</v>
      </c>
      <c r="I8" s="172" t="s">
        <v>5</v>
      </c>
      <c r="J8" s="204" t="s">
        <v>401</v>
      </c>
      <c r="K8" s="204" t="s">
        <v>347</v>
      </c>
      <c r="L8" s="172" t="s">
        <v>5</v>
      </c>
    </row>
    <row r="9" spans="1:12" ht="15" customHeight="1">
      <c r="A9" s="203" t="s">
        <v>229</v>
      </c>
      <c r="B9" s="204" t="s">
        <v>230</v>
      </c>
      <c r="C9" s="168" t="s">
        <v>5</v>
      </c>
      <c r="D9" s="204" t="s">
        <v>231</v>
      </c>
      <c r="E9" s="204" t="s">
        <v>232</v>
      </c>
      <c r="F9" s="168" t="s">
        <v>5</v>
      </c>
      <c r="G9" s="204" t="s">
        <v>402</v>
      </c>
      <c r="H9" s="204" t="s">
        <v>234</v>
      </c>
      <c r="I9" s="172" t="s">
        <v>5</v>
      </c>
      <c r="J9" s="204" t="s">
        <v>316</v>
      </c>
      <c r="K9" s="204" t="s">
        <v>317</v>
      </c>
      <c r="L9" s="168" t="s">
        <v>5</v>
      </c>
    </row>
    <row r="10" spans="1:12" ht="15" customHeight="1">
      <c r="A10" s="203" t="s">
        <v>235</v>
      </c>
      <c r="B10" s="204" t="s">
        <v>236</v>
      </c>
      <c r="C10" s="168" t="s">
        <v>5</v>
      </c>
      <c r="D10" s="204" t="s">
        <v>237</v>
      </c>
      <c r="E10" s="204" t="s">
        <v>238</v>
      </c>
      <c r="F10" s="168" t="s">
        <v>5</v>
      </c>
      <c r="G10" s="204" t="s">
        <v>403</v>
      </c>
      <c r="H10" s="204" t="s">
        <v>240</v>
      </c>
      <c r="I10" s="172" t="s">
        <v>5</v>
      </c>
      <c r="J10" s="204" t="s">
        <v>322</v>
      </c>
      <c r="K10" s="204" t="s">
        <v>323</v>
      </c>
      <c r="L10" s="168" t="s">
        <v>5</v>
      </c>
    </row>
    <row r="11" spans="1:12" ht="15" customHeight="1">
      <c r="A11" s="203" t="s">
        <v>241</v>
      </c>
      <c r="B11" s="204" t="s">
        <v>242</v>
      </c>
      <c r="C11" s="168" t="s">
        <v>5</v>
      </c>
      <c r="D11" s="204" t="s">
        <v>243</v>
      </c>
      <c r="E11" s="204" t="s">
        <v>244</v>
      </c>
      <c r="F11" s="168" t="s">
        <v>5</v>
      </c>
      <c r="G11" s="204" t="s">
        <v>404</v>
      </c>
      <c r="H11" s="204" t="s">
        <v>246</v>
      </c>
      <c r="I11" s="172" t="s">
        <v>5</v>
      </c>
      <c r="J11" s="204" t="s">
        <v>328</v>
      </c>
      <c r="K11" s="204" t="s">
        <v>329</v>
      </c>
      <c r="L11" s="168" t="s">
        <v>5</v>
      </c>
    </row>
    <row r="12" spans="1:12" ht="15" customHeight="1">
      <c r="A12" s="203" t="s">
        <v>247</v>
      </c>
      <c r="B12" s="204" t="s">
        <v>248</v>
      </c>
      <c r="C12" s="168" t="s">
        <v>5</v>
      </c>
      <c r="D12" s="204" t="s">
        <v>249</v>
      </c>
      <c r="E12" s="204" t="s">
        <v>250</v>
      </c>
      <c r="F12" s="168" t="s">
        <v>5</v>
      </c>
      <c r="G12" s="204" t="s">
        <v>405</v>
      </c>
      <c r="H12" s="204" t="s">
        <v>252</v>
      </c>
      <c r="I12" s="172" t="s">
        <v>5</v>
      </c>
      <c r="J12" s="204" t="s">
        <v>334</v>
      </c>
      <c r="K12" s="204" t="s">
        <v>335</v>
      </c>
      <c r="L12" s="168" t="s">
        <v>5</v>
      </c>
    </row>
    <row r="13" spans="1:12" ht="15" customHeight="1">
      <c r="A13" s="203" t="s">
        <v>253</v>
      </c>
      <c r="B13" s="204" t="s">
        <v>254</v>
      </c>
      <c r="C13" s="168" t="s">
        <v>5</v>
      </c>
      <c r="D13" s="204" t="s">
        <v>255</v>
      </c>
      <c r="E13" s="204" t="s">
        <v>256</v>
      </c>
      <c r="F13" s="168" t="s">
        <v>5</v>
      </c>
      <c r="G13" s="204" t="s">
        <v>406</v>
      </c>
      <c r="H13" s="204" t="s">
        <v>258</v>
      </c>
      <c r="I13" s="172" t="s">
        <v>5</v>
      </c>
      <c r="J13" s="204" t="s">
        <v>340</v>
      </c>
      <c r="K13" s="204" t="s">
        <v>341</v>
      </c>
      <c r="L13" s="168" t="s">
        <v>5</v>
      </c>
    </row>
    <row r="14" spans="1:12" ht="15" customHeight="1">
      <c r="A14" s="203" t="s">
        <v>259</v>
      </c>
      <c r="B14" s="204" t="s">
        <v>260</v>
      </c>
      <c r="C14" s="168" t="s">
        <v>5</v>
      </c>
      <c r="D14" s="204" t="s">
        <v>261</v>
      </c>
      <c r="E14" s="204" t="s">
        <v>262</v>
      </c>
      <c r="F14" s="168" t="s">
        <v>5</v>
      </c>
      <c r="G14" s="204" t="s">
        <v>407</v>
      </c>
      <c r="H14" s="204" t="s">
        <v>287</v>
      </c>
      <c r="I14" s="172" t="s">
        <v>5</v>
      </c>
      <c r="J14" s="204" t="s">
        <v>346</v>
      </c>
      <c r="K14" s="204" t="s">
        <v>347</v>
      </c>
      <c r="L14" s="168" t="s">
        <v>5</v>
      </c>
    </row>
    <row r="15" spans="1:12" ht="15" customHeight="1">
      <c r="A15" s="203" t="s">
        <v>265</v>
      </c>
      <c r="B15" s="204" t="s">
        <v>266</v>
      </c>
      <c r="C15" s="168" t="s">
        <v>5</v>
      </c>
      <c r="D15" s="204" t="s">
        <v>267</v>
      </c>
      <c r="E15" s="204" t="s">
        <v>268</v>
      </c>
      <c r="F15" s="168" t="s">
        <v>5</v>
      </c>
      <c r="G15" s="204" t="s">
        <v>408</v>
      </c>
      <c r="H15" s="204" t="s">
        <v>293</v>
      </c>
      <c r="I15" s="172" t="s">
        <v>5</v>
      </c>
      <c r="J15" s="204" t="s">
        <v>409</v>
      </c>
      <c r="K15" s="204" t="s">
        <v>410</v>
      </c>
      <c r="L15" s="168" t="s">
        <v>5</v>
      </c>
    </row>
    <row r="16" spans="1:12" ht="15" customHeight="1">
      <c r="A16" s="203" t="s">
        <v>271</v>
      </c>
      <c r="B16" s="204" t="s">
        <v>272</v>
      </c>
      <c r="C16" s="168" t="s">
        <v>5</v>
      </c>
      <c r="D16" s="204" t="s">
        <v>273</v>
      </c>
      <c r="E16" s="204" t="s">
        <v>274</v>
      </c>
      <c r="F16" s="168" t="s">
        <v>5</v>
      </c>
      <c r="G16" s="204" t="s">
        <v>411</v>
      </c>
      <c r="H16" s="204" t="s">
        <v>299</v>
      </c>
      <c r="I16" s="172" t="s">
        <v>5</v>
      </c>
      <c r="J16" s="204" t="s">
        <v>412</v>
      </c>
      <c r="K16" s="204" t="s">
        <v>413</v>
      </c>
      <c r="L16" s="168" t="s">
        <v>5</v>
      </c>
    </row>
    <row r="17" spans="1:12" ht="15" customHeight="1">
      <c r="A17" s="203" t="s">
        <v>277</v>
      </c>
      <c r="B17" s="204" t="s">
        <v>165</v>
      </c>
      <c r="C17" s="168" t="s">
        <v>5</v>
      </c>
      <c r="D17" s="204" t="s">
        <v>278</v>
      </c>
      <c r="E17" s="204" t="s">
        <v>279</v>
      </c>
      <c r="F17" s="168" t="s">
        <v>5</v>
      </c>
      <c r="G17" s="204" t="s">
        <v>414</v>
      </c>
      <c r="H17" s="204" t="s">
        <v>305</v>
      </c>
      <c r="I17" s="172" t="s">
        <v>5</v>
      </c>
      <c r="J17" s="204" t="s">
        <v>415</v>
      </c>
      <c r="K17" s="204" t="s">
        <v>416</v>
      </c>
      <c r="L17" s="168" t="s">
        <v>5</v>
      </c>
    </row>
    <row r="18" spans="1:12" ht="15" customHeight="1">
      <c r="A18" s="203" t="s">
        <v>282</v>
      </c>
      <c r="B18" s="204" t="s">
        <v>283</v>
      </c>
      <c r="C18" s="168" t="s">
        <v>5</v>
      </c>
      <c r="D18" s="204" t="s">
        <v>284</v>
      </c>
      <c r="E18" s="204" t="s">
        <v>285</v>
      </c>
      <c r="F18" s="168" t="s">
        <v>5</v>
      </c>
      <c r="G18" s="204" t="s">
        <v>417</v>
      </c>
      <c r="H18" s="204" t="s">
        <v>418</v>
      </c>
      <c r="I18" s="172" t="s">
        <v>5</v>
      </c>
      <c r="J18" s="204" t="s">
        <v>419</v>
      </c>
      <c r="K18" s="204" t="s">
        <v>420</v>
      </c>
      <c r="L18" s="168" t="s">
        <v>5</v>
      </c>
    </row>
    <row r="19" spans="1:12" ht="15" customHeight="1">
      <c r="A19" s="203" t="s">
        <v>288</v>
      </c>
      <c r="B19" s="204" t="s">
        <v>289</v>
      </c>
      <c r="C19" s="168" t="s">
        <v>5</v>
      </c>
      <c r="D19" s="204" t="s">
        <v>290</v>
      </c>
      <c r="E19" s="204" t="s">
        <v>291</v>
      </c>
      <c r="F19" s="168" t="s">
        <v>5</v>
      </c>
      <c r="G19" s="204" t="s">
        <v>215</v>
      </c>
      <c r="H19" s="204" t="s">
        <v>216</v>
      </c>
      <c r="I19" s="168" t="s">
        <v>5</v>
      </c>
      <c r="J19" s="204" t="s">
        <v>352</v>
      </c>
      <c r="K19" s="204" t="s">
        <v>353</v>
      </c>
      <c r="L19" s="168" t="s">
        <v>5</v>
      </c>
    </row>
    <row r="20" spans="1:12" ht="15" customHeight="1">
      <c r="A20" s="203" t="s">
        <v>294</v>
      </c>
      <c r="B20" s="204" t="s">
        <v>295</v>
      </c>
      <c r="C20" s="168" t="s">
        <v>5</v>
      </c>
      <c r="D20" s="204" t="s">
        <v>296</v>
      </c>
      <c r="E20" s="204" t="s">
        <v>297</v>
      </c>
      <c r="F20" s="168" t="s">
        <v>5</v>
      </c>
      <c r="G20" s="204" t="s">
        <v>221</v>
      </c>
      <c r="H20" s="204" t="s">
        <v>222</v>
      </c>
      <c r="I20" s="168" t="s">
        <v>5</v>
      </c>
      <c r="J20" s="204" t="s">
        <v>358</v>
      </c>
      <c r="K20" s="204" t="s">
        <v>359</v>
      </c>
      <c r="L20" s="168" t="s">
        <v>5</v>
      </c>
    </row>
    <row r="21" spans="1:12" ht="15" customHeight="1">
      <c r="A21" s="203" t="s">
        <v>300</v>
      </c>
      <c r="B21" s="204" t="s">
        <v>301</v>
      </c>
      <c r="C21" s="168" t="s">
        <v>5</v>
      </c>
      <c r="D21" s="204" t="s">
        <v>302</v>
      </c>
      <c r="E21" s="204" t="s">
        <v>303</v>
      </c>
      <c r="F21" s="168" t="s">
        <v>5</v>
      </c>
      <c r="G21" s="204" t="s">
        <v>227</v>
      </c>
      <c r="H21" s="204" t="s">
        <v>228</v>
      </c>
      <c r="I21" s="168" t="s">
        <v>5</v>
      </c>
      <c r="J21" s="204" t="s">
        <v>364</v>
      </c>
      <c r="K21" s="204" t="s">
        <v>365</v>
      </c>
      <c r="L21" s="172" t="s">
        <v>5</v>
      </c>
    </row>
    <row r="22" spans="1:12" ht="15" customHeight="1">
      <c r="A22" s="203" t="s">
        <v>306</v>
      </c>
      <c r="B22" s="204" t="s">
        <v>307</v>
      </c>
      <c r="C22" s="168" t="s">
        <v>5</v>
      </c>
      <c r="D22" s="204" t="s">
        <v>308</v>
      </c>
      <c r="E22" s="204" t="s">
        <v>309</v>
      </c>
      <c r="F22" s="168" t="s">
        <v>5</v>
      </c>
      <c r="G22" s="204" t="s">
        <v>233</v>
      </c>
      <c r="H22" s="204" t="s">
        <v>234</v>
      </c>
      <c r="I22" s="168" t="s">
        <v>5</v>
      </c>
      <c r="J22" s="204" t="s">
        <v>370</v>
      </c>
      <c r="K22" s="204" t="s">
        <v>371</v>
      </c>
      <c r="L22" s="172" t="s">
        <v>5</v>
      </c>
    </row>
    <row r="23" spans="1:12" ht="15" customHeight="1">
      <c r="A23" s="203" t="s">
        <v>312</v>
      </c>
      <c r="B23" s="204" t="s">
        <v>313</v>
      </c>
      <c r="C23" s="168" t="s">
        <v>5</v>
      </c>
      <c r="D23" s="204" t="s">
        <v>314</v>
      </c>
      <c r="E23" s="204" t="s">
        <v>315</v>
      </c>
      <c r="F23" s="168" t="s">
        <v>5</v>
      </c>
      <c r="G23" s="204" t="s">
        <v>239</v>
      </c>
      <c r="H23" s="204" t="s">
        <v>240</v>
      </c>
      <c r="I23" s="168" t="s">
        <v>5</v>
      </c>
      <c r="J23" s="204" t="s">
        <v>374</v>
      </c>
      <c r="K23" s="204" t="s">
        <v>375</v>
      </c>
      <c r="L23" s="172" t="s">
        <v>5</v>
      </c>
    </row>
    <row r="24" spans="1:12" ht="15" customHeight="1">
      <c r="A24" s="203" t="s">
        <v>318</v>
      </c>
      <c r="B24" s="204" t="s">
        <v>319</v>
      </c>
      <c r="C24" s="168" t="s">
        <v>5</v>
      </c>
      <c r="D24" s="204" t="s">
        <v>320</v>
      </c>
      <c r="E24" s="204" t="s">
        <v>321</v>
      </c>
      <c r="F24" s="168" t="s">
        <v>5</v>
      </c>
      <c r="G24" s="204" t="s">
        <v>245</v>
      </c>
      <c r="H24" s="204" t="s">
        <v>246</v>
      </c>
      <c r="I24" s="168" t="s">
        <v>5</v>
      </c>
      <c r="J24" s="204" t="s">
        <v>378</v>
      </c>
      <c r="K24" s="204" t="s">
        <v>379</v>
      </c>
      <c r="L24" s="172" t="s">
        <v>5</v>
      </c>
    </row>
    <row r="25" spans="1:12" ht="15" customHeight="1">
      <c r="A25" s="203" t="s">
        <v>324</v>
      </c>
      <c r="B25" s="204" t="s">
        <v>325</v>
      </c>
      <c r="C25" s="168" t="s">
        <v>5</v>
      </c>
      <c r="D25" s="204" t="s">
        <v>326</v>
      </c>
      <c r="E25" s="204" t="s">
        <v>327</v>
      </c>
      <c r="F25" s="168" t="s">
        <v>5</v>
      </c>
      <c r="G25" s="204" t="s">
        <v>251</v>
      </c>
      <c r="H25" s="204" t="s">
        <v>252</v>
      </c>
      <c r="I25" s="168" t="s">
        <v>5</v>
      </c>
      <c r="J25" s="204" t="s">
        <v>5</v>
      </c>
      <c r="K25" s="204" t="s">
        <v>5</v>
      </c>
      <c r="L25" s="168" t="s">
        <v>5</v>
      </c>
    </row>
    <row r="26" spans="1:12" ht="15" customHeight="1">
      <c r="A26" s="203" t="s">
        <v>330</v>
      </c>
      <c r="B26" s="204" t="s">
        <v>331</v>
      </c>
      <c r="C26" s="168" t="s">
        <v>5</v>
      </c>
      <c r="D26" s="204" t="s">
        <v>332</v>
      </c>
      <c r="E26" s="204" t="s">
        <v>333</v>
      </c>
      <c r="F26" s="168" t="s">
        <v>5</v>
      </c>
      <c r="G26" s="204" t="s">
        <v>257</v>
      </c>
      <c r="H26" s="204" t="s">
        <v>258</v>
      </c>
      <c r="I26" s="168" t="s">
        <v>5</v>
      </c>
      <c r="J26" s="204" t="s">
        <v>5</v>
      </c>
      <c r="K26" s="204" t="s">
        <v>5</v>
      </c>
      <c r="L26" s="168" t="s">
        <v>5</v>
      </c>
    </row>
    <row r="27" spans="1:12" ht="15" customHeight="1">
      <c r="A27" s="203" t="s">
        <v>336</v>
      </c>
      <c r="B27" s="204" t="s">
        <v>337</v>
      </c>
      <c r="C27" s="168" t="s">
        <v>5</v>
      </c>
      <c r="D27" s="204" t="s">
        <v>338</v>
      </c>
      <c r="E27" s="204" t="s">
        <v>339</v>
      </c>
      <c r="F27" s="168" t="s">
        <v>5</v>
      </c>
      <c r="G27" s="204" t="s">
        <v>263</v>
      </c>
      <c r="H27" s="204" t="s">
        <v>264</v>
      </c>
      <c r="I27" s="168" t="s">
        <v>5</v>
      </c>
      <c r="J27" s="204" t="s">
        <v>5</v>
      </c>
      <c r="K27" s="204" t="s">
        <v>5</v>
      </c>
      <c r="L27" s="168" t="s">
        <v>5</v>
      </c>
    </row>
    <row r="28" spans="1:12" ht="15" customHeight="1">
      <c r="A28" s="203" t="s">
        <v>342</v>
      </c>
      <c r="B28" s="204" t="s">
        <v>343</v>
      </c>
      <c r="C28" s="168" t="s">
        <v>5</v>
      </c>
      <c r="D28" s="204" t="s">
        <v>344</v>
      </c>
      <c r="E28" s="204" t="s">
        <v>345</v>
      </c>
      <c r="F28" s="168" t="s">
        <v>5</v>
      </c>
      <c r="G28" s="204" t="s">
        <v>269</v>
      </c>
      <c r="H28" s="204" t="s">
        <v>270</v>
      </c>
      <c r="I28" s="168" t="s">
        <v>5</v>
      </c>
      <c r="J28" s="204" t="s">
        <v>5</v>
      </c>
      <c r="K28" s="204" t="s">
        <v>5</v>
      </c>
      <c r="L28" s="168" t="s">
        <v>5</v>
      </c>
    </row>
    <row r="29" spans="1:12" ht="15" customHeight="1">
      <c r="A29" s="203" t="s">
        <v>348</v>
      </c>
      <c r="B29" s="204" t="s">
        <v>349</v>
      </c>
      <c r="C29" s="168" t="s">
        <v>5</v>
      </c>
      <c r="D29" s="204" t="s">
        <v>350</v>
      </c>
      <c r="E29" s="204" t="s">
        <v>351</v>
      </c>
      <c r="F29" s="168" t="s">
        <v>5</v>
      </c>
      <c r="G29" s="204" t="s">
        <v>275</v>
      </c>
      <c r="H29" s="204" t="s">
        <v>276</v>
      </c>
      <c r="I29" s="168" t="s">
        <v>5</v>
      </c>
      <c r="J29" s="204" t="s">
        <v>5</v>
      </c>
      <c r="K29" s="204" t="s">
        <v>5</v>
      </c>
      <c r="L29" s="168" t="s">
        <v>5</v>
      </c>
    </row>
    <row r="30" spans="1:12" ht="15" customHeight="1">
      <c r="A30" s="203" t="s">
        <v>354</v>
      </c>
      <c r="B30" s="204" t="s">
        <v>355</v>
      </c>
      <c r="C30" s="168" t="s">
        <v>5</v>
      </c>
      <c r="D30" s="204" t="s">
        <v>356</v>
      </c>
      <c r="E30" s="204" t="s">
        <v>357</v>
      </c>
      <c r="F30" s="168" t="s">
        <v>5</v>
      </c>
      <c r="G30" s="204" t="s">
        <v>280</v>
      </c>
      <c r="H30" s="204" t="s">
        <v>281</v>
      </c>
      <c r="I30" s="168" t="s">
        <v>5</v>
      </c>
      <c r="J30" s="204" t="s">
        <v>5</v>
      </c>
      <c r="K30" s="204" t="s">
        <v>5</v>
      </c>
      <c r="L30" s="168" t="s">
        <v>5</v>
      </c>
    </row>
    <row r="31" spans="1:12" ht="15" customHeight="1">
      <c r="A31" s="203" t="s">
        <v>360</v>
      </c>
      <c r="B31" s="204" t="s">
        <v>361</v>
      </c>
      <c r="C31" s="168" t="s">
        <v>5</v>
      </c>
      <c r="D31" s="204" t="s">
        <v>362</v>
      </c>
      <c r="E31" s="204" t="s">
        <v>363</v>
      </c>
      <c r="F31" s="168" t="s">
        <v>5</v>
      </c>
      <c r="G31" s="204" t="s">
        <v>286</v>
      </c>
      <c r="H31" s="204" t="s">
        <v>287</v>
      </c>
      <c r="I31" s="168" t="s">
        <v>5</v>
      </c>
      <c r="J31" s="204" t="s">
        <v>5</v>
      </c>
      <c r="K31" s="204" t="s">
        <v>5</v>
      </c>
      <c r="L31" s="168" t="s">
        <v>5</v>
      </c>
    </row>
    <row r="32" spans="1:12" ht="15" customHeight="1">
      <c r="A32" s="203" t="s">
        <v>366</v>
      </c>
      <c r="B32" s="204" t="s">
        <v>421</v>
      </c>
      <c r="C32" s="168" t="s">
        <v>5</v>
      </c>
      <c r="D32" s="204" t="s">
        <v>368</v>
      </c>
      <c r="E32" s="204" t="s">
        <v>369</v>
      </c>
      <c r="F32" s="168" t="s">
        <v>5</v>
      </c>
      <c r="G32" s="204" t="s">
        <v>292</v>
      </c>
      <c r="H32" s="204" t="s">
        <v>293</v>
      </c>
      <c r="I32" s="168" t="s">
        <v>5</v>
      </c>
      <c r="J32" s="204" t="s">
        <v>5</v>
      </c>
      <c r="K32" s="204" t="s">
        <v>5</v>
      </c>
      <c r="L32" s="168" t="s">
        <v>5</v>
      </c>
    </row>
    <row r="33" spans="1:12" ht="15" customHeight="1">
      <c r="A33" s="203" t="s">
        <v>5</v>
      </c>
      <c r="B33" s="204" t="s">
        <v>5</v>
      </c>
      <c r="C33" s="168" t="s">
        <v>5</v>
      </c>
      <c r="D33" s="204" t="s">
        <v>372</v>
      </c>
      <c r="E33" s="204" t="s">
        <v>373</v>
      </c>
      <c r="F33" s="168" t="s">
        <v>5</v>
      </c>
      <c r="G33" s="204" t="s">
        <v>298</v>
      </c>
      <c r="H33" s="204" t="s">
        <v>299</v>
      </c>
      <c r="I33" s="168" t="s">
        <v>5</v>
      </c>
      <c r="J33" s="204" t="s">
        <v>5</v>
      </c>
      <c r="K33" s="204" t="s">
        <v>5</v>
      </c>
      <c r="L33" s="168" t="s">
        <v>5</v>
      </c>
    </row>
    <row r="34" spans="1:12" ht="15" customHeight="1">
      <c r="A34" s="203" t="s">
        <v>5</v>
      </c>
      <c r="B34" s="204" t="s">
        <v>5</v>
      </c>
      <c r="C34" s="168" t="s">
        <v>5</v>
      </c>
      <c r="D34" s="204" t="s">
        <v>376</v>
      </c>
      <c r="E34" s="204" t="s">
        <v>377</v>
      </c>
      <c r="F34" s="168" t="s">
        <v>5</v>
      </c>
      <c r="G34" s="204" t="s">
        <v>304</v>
      </c>
      <c r="H34" s="204" t="s">
        <v>305</v>
      </c>
      <c r="I34" s="168" t="s">
        <v>5</v>
      </c>
      <c r="J34" s="204" t="s">
        <v>5</v>
      </c>
      <c r="K34" s="204" t="s">
        <v>5</v>
      </c>
      <c r="L34" s="168" t="s">
        <v>5</v>
      </c>
    </row>
    <row r="35" spans="1:12" ht="15" customHeight="1">
      <c r="A35" s="203" t="s">
        <v>5</v>
      </c>
      <c r="B35" s="204" t="s">
        <v>5</v>
      </c>
      <c r="C35" s="168" t="s">
        <v>5</v>
      </c>
      <c r="D35" s="204" t="s">
        <v>380</v>
      </c>
      <c r="E35" s="204" t="s">
        <v>381</v>
      </c>
      <c r="F35" s="168" t="s">
        <v>5</v>
      </c>
      <c r="G35" s="204" t="s">
        <v>310</v>
      </c>
      <c r="H35" s="204" t="s">
        <v>311</v>
      </c>
      <c r="I35" s="168" t="s">
        <v>5</v>
      </c>
      <c r="J35" s="204" t="s">
        <v>5</v>
      </c>
      <c r="K35" s="204" t="s">
        <v>5</v>
      </c>
      <c r="L35" s="168" t="s">
        <v>5</v>
      </c>
    </row>
    <row r="36" spans="1:12" ht="15" customHeight="1">
      <c r="A36" s="203" t="s">
        <v>5</v>
      </c>
      <c r="B36" s="204" t="s">
        <v>5</v>
      </c>
      <c r="C36" s="168" t="s">
        <v>5</v>
      </c>
      <c r="D36" s="204" t="s">
        <v>382</v>
      </c>
      <c r="E36" s="204" t="s">
        <v>383</v>
      </c>
      <c r="F36" s="168" t="s">
        <v>5</v>
      </c>
      <c r="G36" s="204" t="s">
        <v>5</v>
      </c>
      <c r="H36" s="204" t="s">
        <v>5</v>
      </c>
      <c r="I36" s="168" t="s">
        <v>5</v>
      </c>
      <c r="J36" s="204" t="s">
        <v>5</v>
      </c>
      <c r="K36" s="204" t="s">
        <v>5</v>
      </c>
      <c r="L36" s="168" t="s">
        <v>5</v>
      </c>
    </row>
    <row r="37" spans="1:12" ht="15" customHeight="1">
      <c r="A37" s="203" t="s">
        <v>5</v>
      </c>
      <c r="B37" s="204" t="s">
        <v>5</v>
      </c>
      <c r="C37" s="168" t="s">
        <v>5</v>
      </c>
      <c r="D37" s="204" t="s">
        <v>384</v>
      </c>
      <c r="E37" s="204" t="s">
        <v>385</v>
      </c>
      <c r="F37" s="168" t="s">
        <v>5</v>
      </c>
      <c r="G37" s="204" t="s">
        <v>5</v>
      </c>
      <c r="H37" s="204" t="s">
        <v>5</v>
      </c>
      <c r="I37" s="168" t="s">
        <v>5</v>
      </c>
      <c r="J37" s="204" t="s">
        <v>5</v>
      </c>
      <c r="K37" s="204" t="s">
        <v>5</v>
      </c>
      <c r="L37" s="168" t="s">
        <v>5</v>
      </c>
    </row>
    <row r="38" spans="1:12" ht="15" customHeight="1">
      <c r="A38" s="203" t="s">
        <v>5</v>
      </c>
      <c r="B38" s="204" t="s">
        <v>5</v>
      </c>
      <c r="C38" s="168" t="s">
        <v>5</v>
      </c>
      <c r="D38" s="204" t="s">
        <v>386</v>
      </c>
      <c r="E38" s="204" t="s">
        <v>387</v>
      </c>
      <c r="F38" s="168" t="s">
        <v>5</v>
      </c>
      <c r="G38" s="204" t="s">
        <v>5</v>
      </c>
      <c r="H38" s="204" t="s">
        <v>5</v>
      </c>
      <c r="I38" s="168" t="s">
        <v>5</v>
      </c>
      <c r="J38" s="204" t="s">
        <v>5</v>
      </c>
      <c r="K38" s="204" t="s">
        <v>5</v>
      </c>
      <c r="L38" s="168" t="s">
        <v>5</v>
      </c>
    </row>
    <row r="39" spans="1:12" ht="15" customHeight="1">
      <c r="A39" s="205" t="s">
        <v>388</v>
      </c>
      <c r="B39" s="206" t="s">
        <v>5</v>
      </c>
      <c r="C39" s="175" t="s">
        <v>5</v>
      </c>
      <c r="D39" s="206" t="s">
        <v>389</v>
      </c>
      <c r="E39" s="206" t="s">
        <v>5</v>
      </c>
      <c r="F39" s="206" t="s">
        <v>5</v>
      </c>
      <c r="G39" s="206" t="s">
        <v>5</v>
      </c>
      <c r="H39" s="206" t="s">
        <v>5</v>
      </c>
      <c r="I39" s="206" t="s">
        <v>5</v>
      </c>
      <c r="J39" s="206" t="s">
        <v>5</v>
      </c>
      <c r="K39" s="206" t="s">
        <v>5</v>
      </c>
      <c r="L39" s="175" t="s">
        <v>5</v>
      </c>
    </row>
    <row r="40" spans="1:12" ht="15" customHeight="1">
      <c r="A40" s="207" t="s">
        <v>422</v>
      </c>
      <c r="B40" s="208" t="s">
        <v>5</v>
      </c>
      <c r="C40" s="208" t="s">
        <v>5</v>
      </c>
      <c r="D40" s="208" t="s">
        <v>5</v>
      </c>
      <c r="E40" s="208" t="s">
        <v>5</v>
      </c>
      <c r="F40" s="208" t="s">
        <v>5</v>
      </c>
      <c r="G40" s="208" t="s">
        <v>5</v>
      </c>
      <c r="H40" s="208" t="s">
        <v>5</v>
      </c>
      <c r="I40" s="208" t="s">
        <v>5</v>
      </c>
      <c r="J40" s="208" t="s">
        <v>5</v>
      </c>
      <c r="K40" s="208" t="s">
        <v>5</v>
      </c>
      <c r="L40" s="208" t="s">
        <v>5</v>
      </c>
    </row>
    <row r="41" spans="1:12" ht="13.5">
      <c r="A41" s="209" t="s">
        <v>423</v>
      </c>
      <c r="B41" s="209"/>
      <c r="C41" s="209"/>
      <c r="D41" s="209"/>
      <c r="E41" s="209"/>
      <c r="F41" s="209"/>
      <c r="G41" s="209"/>
      <c r="H41" s="209"/>
      <c r="I41" s="209"/>
      <c r="J41" s="209"/>
      <c r="K41" s="209"/>
      <c r="L41" s="209"/>
    </row>
  </sheetData>
  <sheetProtection/>
  <mergeCells count="36">
    <mergeCell ref="A1:L1"/>
    <mergeCell ref="A4:C4"/>
    <mergeCell ref="D4:L4"/>
    <mergeCell ref="A39:B39"/>
    <mergeCell ref="D39:K39"/>
    <mergeCell ref="A40:L40"/>
    <mergeCell ref="A41:L4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7" sqref="A17:G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20" ht="22.5">
      <c r="A1" s="158" t="s">
        <v>424</v>
      </c>
      <c r="B1" s="158"/>
      <c r="C1" s="158"/>
      <c r="D1" s="158"/>
      <c r="E1" s="158"/>
      <c r="F1" s="158"/>
      <c r="G1" s="158"/>
      <c r="H1" s="158"/>
      <c r="I1" s="158"/>
      <c r="J1" s="158"/>
      <c r="K1" s="158" t="s">
        <v>424</v>
      </c>
      <c r="L1" s="158"/>
      <c r="M1" s="158"/>
      <c r="N1" s="158"/>
      <c r="O1" s="158"/>
      <c r="P1" s="158"/>
      <c r="Q1" s="158"/>
      <c r="R1" s="158"/>
      <c r="S1" s="158"/>
      <c r="T1" s="158"/>
    </row>
    <row r="2" ht="12.75">
      <c r="T2" s="159" t="s">
        <v>425</v>
      </c>
    </row>
    <row r="3" spans="1:20" ht="12.75">
      <c r="A3" s="160" t="s">
        <v>2</v>
      </c>
      <c r="B3" s="179"/>
      <c r="C3" s="179"/>
      <c r="D3" s="179"/>
      <c r="T3" s="159" t="s">
        <v>3</v>
      </c>
    </row>
    <row r="4" spans="1:20" s="157" customFormat="1" ht="19.5" customHeight="1">
      <c r="A4" s="180" t="s">
        <v>7</v>
      </c>
      <c r="B4" s="181" t="s">
        <v>5</v>
      </c>
      <c r="C4" s="181" t="s">
        <v>5</v>
      </c>
      <c r="D4" s="181" t="s">
        <v>5</v>
      </c>
      <c r="E4" s="181" t="s">
        <v>198</v>
      </c>
      <c r="F4" s="181" t="s">
        <v>5</v>
      </c>
      <c r="G4" s="181" t="s">
        <v>5</v>
      </c>
      <c r="H4" s="181" t="s">
        <v>199</v>
      </c>
      <c r="I4" s="181" t="s">
        <v>5</v>
      </c>
      <c r="J4" s="181" t="s">
        <v>5</v>
      </c>
      <c r="K4" s="181" t="s">
        <v>200</v>
      </c>
      <c r="L4" s="181" t="s">
        <v>5</v>
      </c>
      <c r="M4" s="181" t="s">
        <v>5</v>
      </c>
      <c r="N4" s="181" t="s">
        <v>5</v>
      </c>
      <c r="O4" s="181" t="s">
        <v>5</v>
      </c>
      <c r="P4" s="181" t="s">
        <v>108</v>
      </c>
      <c r="Q4" s="181" t="s">
        <v>5</v>
      </c>
      <c r="R4" s="181" t="s">
        <v>5</v>
      </c>
      <c r="S4" s="181" t="s">
        <v>5</v>
      </c>
      <c r="T4" s="181" t="s">
        <v>5</v>
      </c>
    </row>
    <row r="5" spans="1:20" s="157" customFormat="1" ht="19.5" customHeight="1">
      <c r="A5" s="182" t="s">
        <v>122</v>
      </c>
      <c r="B5" s="183" t="s">
        <v>5</v>
      </c>
      <c r="C5" s="183" t="s">
        <v>5</v>
      </c>
      <c r="D5" s="183" t="s">
        <v>123</v>
      </c>
      <c r="E5" s="183" t="s">
        <v>129</v>
      </c>
      <c r="F5" s="183" t="s">
        <v>201</v>
      </c>
      <c r="G5" s="183" t="s">
        <v>202</v>
      </c>
      <c r="H5" s="183" t="s">
        <v>129</v>
      </c>
      <c r="I5" s="183" t="s">
        <v>169</v>
      </c>
      <c r="J5" s="183" t="s">
        <v>170</v>
      </c>
      <c r="K5" s="183" t="s">
        <v>129</v>
      </c>
      <c r="L5" s="183" t="s">
        <v>169</v>
      </c>
      <c r="M5" s="183" t="s">
        <v>5</v>
      </c>
      <c r="N5" s="183" t="s">
        <v>169</v>
      </c>
      <c r="O5" s="183" t="s">
        <v>170</v>
      </c>
      <c r="P5" s="183" t="s">
        <v>129</v>
      </c>
      <c r="Q5" s="183" t="s">
        <v>201</v>
      </c>
      <c r="R5" s="183" t="s">
        <v>202</v>
      </c>
      <c r="S5" s="183" t="s">
        <v>202</v>
      </c>
      <c r="T5" s="183" t="s">
        <v>5</v>
      </c>
    </row>
    <row r="6" spans="1:20" s="157" customFormat="1" ht="19.5" customHeight="1">
      <c r="A6" s="182" t="s">
        <v>5</v>
      </c>
      <c r="B6" s="183" t="s">
        <v>5</v>
      </c>
      <c r="C6" s="183" t="s">
        <v>5</v>
      </c>
      <c r="D6" s="183" t="s">
        <v>5</v>
      </c>
      <c r="E6" s="183" t="s">
        <v>5</v>
      </c>
      <c r="F6" s="183" t="s">
        <v>5</v>
      </c>
      <c r="G6" s="183" t="s">
        <v>124</v>
      </c>
      <c r="H6" s="183" t="s">
        <v>5</v>
      </c>
      <c r="I6" s="183" t="s">
        <v>5</v>
      </c>
      <c r="J6" s="183" t="s">
        <v>124</v>
      </c>
      <c r="K6" s="183" t="s">
        <v>5</v>
      </c>
      <c r="L6" s="183" t="s">
        <v>124</v>
      </c>
      <c r="M6" s="183" t="s">
        <v>204</v>
      </c>
      <c r="N6" s="183" t="s">
        <v>203</v>
      </c>
      <c r="O6" s="183" t="s">
        <v>124</v>
      </c>
      <c r="P6" s="183" t="s">
        <v>5</v>
      </c>
      <c r="Q6" s="183" t="s">
        <v>5</v>
      </c>
      <c r="R6" s="183" t="s">
        <v>124</v>
      </c>
      <c r="S6" s="183" t="s">
        <v>205</v>
      </c>
      <c r="T6" s="183" t="s">
        <v>206</v>
      </c>
    </row>
    <row r="7" spans="1:20" s="157" customFormat="1" ht="19.5" customHeight="1">
      <c r="A7" s="182" t="s">
        <v>5</v>
      </c>
      <c r="B7" s="183" t="s">
        <v>5</v>
      </c>
      <c r="C7" s="183" t="s">
        <v>5</v>
      </c>
      <c r="D7" s="183" t="s">
        <v>5</v>
      </c>
      <c r="E7" s="183" t="s">
        <v>5</v>
      </c>
      <c r="F7" s="183" t="s">
        <v>5</v>
      </c>
      <c r="G7" s="183" t="s">
        <v>5</v>
      </c>
      <c r="H7" s="183" t="s">
        <v>5</v>
      </c>
      <c r="I7" s="183" t="s">
        <v>5</v>
      </c>
      <c r="J7" s="183" t="s">
        <v>5</v>
      </c>
      <c r="K7" s="183" t="s">
        <v>5</v>
      </c>
      <c r="L7" s="183" t="s">
        <v>5</v>
      </c>
      <c r="M7" s="183" t="s">
        <v>5</v>
      </c>
      <c r="N7" s="183" t="s">
        <v>5</v>
      </c>
      <c r="O7" s="183" t="s">
        <v>5</v>
      </c>
      <c r="P7" s="183" t="s">
        <v>5</v>
      </c>
      <c r="Q7" s="183" t="s">
        <v>5</v>
      </c>
      <c r="R7" s="183" t="s">
        <v>5</v>
      </c>
      <c r="S7" s="183" t="s">
        <v>5</v>
      </c>
      <c r="T7" s="183" t="s">
        <v>5</v>
      </c>
    </row>
    <row r="8" spans="1:20" s="157" customFormat="1" ht="19.5" customHeight="1">
      <c r="A8" s="182" t="s">
        <v>126</v>
      </c>
      <c r="B8" s="183" t="s">
        <v>127</v>
      </c>
      <c r="C8" s="183" t="s">
        <v>128</v>
      </c>
      <c r="D8" s="183" t="s">
        <v>11</v>
      </c>
      <c r="E8" s="167" t="s">
        <v>12</v>
      </c>
      <c r="F8" s="167" t="s">
        <v>13</v>
      </c>
      <c r="G8" s="167" t="s">
        <v>21</v>
      </c>
      <c r="H8" s="167" t="s">
        <v>25</v>
      </c>
      <c r="I8" s="167" t="s">
        <v>29</v>
      </c>
      <c r="J8" s="167" t="s">
        <v>33</v>
      </c>
      <c r="K8" s="167" t="s">
        <v>37</v>
      </c>
      <c r="L8" s="167" t="s">
        <v>41</v>
      </c>
      <c r="M8" s="167" t="s">
        <v>44</v>
      </c>
      <c r="N8" s="167" t="s">
        <v>47</v>
      </c>
      <c r="O8" s="167" t="s">
        <v>50</v>
      </c>
      <c r="P8" s="167" t="s">
        <v>53</v>
      </c>
      <c r="Q8" s="167" t="s">
        <v>56</v>
      </c>
      <c r="R8" s="167" t="s">
        <v>59</v>
      </c>
      <c r="S8" s="167" t="s">
        <v>62</v>
      </c>
      <c r="T8" s="167" t="s">
        <v>65</v>
      </c>
    </row>
    <row r="9" spans="1:20" s="157" customFormat="1" ht="19.5" customHeight="1">
      <c r="A9" s="182" t="s">
        <v>5</v>
      </c>
      <c r="B9" s="183" t="s">
        <v>5</v>
      </c>
      <c r="C9" s="183" t="s">
        <v>5</v>
      </c>
      <c r="D9" s="183" t="s">
        <v>129</v>
      </c>
      <c r="E9" s="184" t="s">
        <v>5</v>
      </c>
      <c r="F9" s="184" t="s">
        <v>5</v>
      </c>
      <c r="G9" s="184" t="s">
        <v>5</v>
      </c>
      <c r="H9" s="184" t="s">
        <v>5</v>
      </c>
      <c r="I9" s="184" t="s">
        <v>5</v>
      </c>
      <c r="J9" s="184" t="s">
        <v>5</v>
      </c>
      <c r="K9" s="184" t="s">
        <v>5</v>
      </c>
      <c r="L9" s="184" t="s">
        <v>5</v>
      </c>
      <c r="M9" s="184" t="s">
        <v>5</v>
      </c>
      <c r="N9" s="184" t="s">
        <v>5</v>
      </c>
      <c r="O9" s="184" t="s">
        <v>5</v>
      </c>
      <c r="P9" s="184" t="s">
        <v>5</v>
      </c>
      <c r="Q9" s="184" t="s">
        <v>5</v>
      </c>
      <c r="R9" s="184" t="s">
        <v>5</v>
      </c>
      <c r="S9" s="184" t="s">
        <v>5</v>
      </c>
      <c r="T9" s="184" t="s">
        <v>5</v>
      </c>
    </row>
    <row r="10" spans="1:20" s="157" customFormat="1" ht="19.5" customHeight="1">
      <c r="A10" s="185" t="s">
        <v>5</v>
      </c>
      <c r="B10" s="186" t="s">
        <v>5</v>
      </c>
      <c r="C10" s="186" t="s">
        <v>5</v>
      </c>
      <c r="D10" s="186" t="s">
        <v>5</v>
      </c>
      <c r="E10" s="184" t="s">
        <v>5</v>
      </c>
      <c r="F10" s="184" t="s">
        <v>5</v>
      </c>
      <c r="G10" s="184" t="s">
        <v>5</v>
      </c>
      <c r="H10" s="184" t="s">
        <v>5</v>
      </c>
      <c r="I10" s="184" t="s">
        <v>5</v>
      </c>
      <c r="J10" s="184" t="s">
        <v>5</v>
      </c>
      <c r="K10" s="184" t="s">
        <v>5</v>
      </c>
      <c r="L10" s="184" t="s">
        <v>5</v>
      </c>
      <c r="M10" s="184" t="s">
        <v>5</v>
      </c>
      <c r="N10" s="184" t="s">
        <v>5</v>
      </c>
      <c r="O10" s="184" t="s">
        <v>5</v>
      </c>
      <c r="P10" s="184" t="s">
        <v>5</v>
      </c>
      <c r="Q10" s="184" t="s">
        <v>5</v>
      </c>
      <c r="R10" s="184" t="s">
        <v>5</v>
      </c>
      <c r="S10" s="184" t="s">
        <v>5</v>
      </c>
      <c r="T10" s="184" t="s">
        <v>5</v>
      </c>
    </row>
    <row r="11" spans="1:20" s="157" customFormat="1" ht="19.5" customHeight="1">
      <c r="A11" s="185" t="s">
        <v>5</v>
      </c>
      <c r="B11" s="186" t="s">
        <v>5</v>
      </c>
      <c r="C11" s="186" t="s">
        <v>5</v>
      </c>
      <c r="D11" s="186" t="s">
        <v>5</v>
      </c>
      <c r="E11" s="184" t="s">
        <v>5</v>
      </c>
      <c r="F11" s="184" t="s">
        <v>5</v>
      </c>
      <c r="G11" s="184" t="s">
        <v>5</v>
      </c>
      <c r="H11" s="184" t="s">
        <v>5</v>
      </c>
      <c r="I11" s="184" t="s">
        <v>5</v>
      </c>
      <c r="J11" s="184" t="s">
        <v>5</v>
      </c>
      <c r="K11" s="184" t="s">
        <v>5</v>
      </c>
      <c r="L11" s="184" t="s">
        <v>5</v>
      </c>
      <c r="M11" s="184" t="s">
        <v>5</v>
      </c>
      <c r="N11" s="184" t="s">
        <v>5</v>
      </c>
      <c r="O11" s="184" t="s">
        <v>5</v>
      </c>
      <c r="P11" s="184" t="s">
        <v>5</v>
      </c>
      <c r="Q11" s="184" t="s">
        <v>5</v>
      </c>
      <c r="R11" s="184" t="s">
        <v>5</v>
      </c>
      <c r="S11" s="184" t="s">
        <v>5</v>
      </c>
      <c r="T11" s="184" t="s">
        <v>5</v>
      </c>
    </row>
    <row r="12" spans="1:20" ht="19.5" customHeight="1">
      <c r="A12" s="195" t="s">
        <v>5</v>
      </c>
      <c r="B12" s="196" t="s">
        <v>5</v>
      </c>
      <c r="C12" s="196" t="s">
        <v>5</v>
      </c>
      <c r="D12" s="196" t="s">
        <v>5</v>
      </c>
      <c r="E12" s="197" t="s">
        <v>5</v>
      </c>
      <c r="F12" s="197" t="s">
        <v>5</v>
      </c>
      <c r="G12" s="197" t="s">
        <v>5</v>
      </c>
      <c r="H12" s="197" t="s">
        <v>5</v>
      </c>
      <c r="I12" s="197" t="s">
        <v>5</v>
      </c>
      <c r="J12" s="197" t="s">
        <v>5</v>
      </c>
      <c r="K12" s="197" t="s">
        <v>5</v>
      </c>
      <c r="L12" s="197" t="s">
        <v>5</v>
      </c>
      <c r="M12" s="197" t="s">
        <v>5</v>
      </c>
      <c r="N12" s="197" t="s">
        <v>5</v>
      </c>
      <c r="O12" s="197" t="s">
        <v>5</v>
      </c>
      <c r="P12" s="197" t="s">
        <v>5</v>
      </c>
      <c r="Q12" s="197" t="s">
        <v>5</v>
      </c>
      <c r="R12" s="197" t="s">
        <v>5</v>
      </c>
      <c r="S12" s="197" t="s">
        <v>5</v>
      </c>
      <c r="T12" s="197" t="s">
        <v>5</v>
      </c>
    </row>
    <row r="13" spans="1:20" ht="19.5" customHeight="1">
      <c r="A13" s="195" t="s">
        <v>5</v>
      </c>
      <c r="B13" s="196" t="s">
        <v>5</v>
      </c>
      <c r="C13" s="196" t="s">
        <v>5</v>
      </c>
      <c r="D13" s="196" t="s">
        <v>5</v>
      </c>
      <c r="E13" s="197" t="s">
        <v>5</v>
      </c>
      <c r="F13" s="197" t="s">
        <v>5</v>
      </c>
      <c r="G13" s="197" t="s">
        <v>5</v>
      </c>
      <c r="H13" s="197" t="s">
        <v>5</v>
      </c>
      <c r="I13" s="197" t="s">
        <v>5</v>
      </c>
      <c r="J13" s="197" t="s">
        <v>5</v>
      </c>
      <c r="K13" s="197" t="s">
        <v>5</v>
      </c>
      <c r="L13" s="197" t="s">
        <v>5</v>
      </c>
      <c r="M13" s="197" t="s">
        <v>5</v>
      </c>
      <c r="N13" s="197" t="s">
        <v>5</v>
      </c>
      <c r="O13" s="197" t="s">
        <v>5</v>
      </c>
      <c r="P13" s="197" t="s">
        <v>5</v>
      </c>
      <c r="Q13" s="197" t="s">
        <v>5</v>
      </c>
      <c r="R13" s="197" t="s">
        <v>5</v>
      </c>
      <c r="S13" s="197" t="s">
        <v>5</v>
      </c>
      <c r="T13" s="197" t="s">
        <v>5</v>
      </c>
    </row>
    <row r="14" spans="1:20" ht="19.5" customHeight="1">
      <c r="A14" s="195" t="s">
        <v>5</v>
      </c>
      <c r="B14" s="196" t="s">
        <v>5</v>
      </c>
      <c r="C14" s="196" t="s">
        <v>5</v>
      </c>
      <c r="D14" s="196" t="s">
        <v>5</v>
      </c>
      <c r="E14" s="197" t="s">
        <v>5</v>
      </c>
      <c r="F14" s="197" t="s">
        <v>5</v>
      </c>
      <c r="G14" s="197" t="s">
        <v>5</v>
      </c>
      <c r="H14" s="197" t="s">
        <v>5</v>
      </c>
      <c r="I14" s="197" t="s">
        <v>5</v>
      </c>
      <c r="J14" s="197" t="s">
        <v>5</v>
      </c>
      <c r="K14" s="197" t="s">
        <v>5</v>
      </c>
      <c r="L14" s="197" t="s">
        <v>5</v>
      </c>
      <c r="M14" s="197" t="s">
        <v>5</v>
      </c>
      <c r="N14" s="197" t="s">
        <v>5</v>
      </c>
      <c r="O14" s="197" t="s">
        <v>5</v>
      </c>
      <c r="P14" s="197" t="s">
        <v>5</v>
      </c>
      <c r="Q14" s="197" t="s">
        <v>5</v>
      </c>
      <c r="R14" s="197" t="s">
        <v>5</v>
      </c>
      <c r="S14" s="197" t="s">
        <v>5</v>
      </c>
      <c r="T14" s="197" t="s">
        <v>5</v>
      </c>
    </row>
    <row r="15" spans="1:20" ht="19.5" customHeight="1">
      <c r="A15" s="198" t="s">
        <v>5</v>
      </c>
      <c r="B15" s="199" t="s">
        <v>5</v>
      </c>
      <c r="C15" s="199" t="s">
        <v>5</v>
      </c>
      <c r="D15" s="199" t="s">
        <v>5</v>
      </c>
      <c r="E15" s="200" t="s">
        <v>5</v>
      </c>
      <c r="F15" s="200" t="s">
        <v>5</v>
      </c>
      <c r="G15" s="200" t="s">
        <v>5</v>
      </c>
      <c r="H15" s="200" t="s">
        <v>5</v>
      </c>
      <c r="I15" s="200" t="s">
        <v>5</v>
      </c>
      <c r="J15" s="200" t="s">
        <v>5</v>
      </c>
      <c r="K15" s="200" t="s">
        <v>5</v>
      </c>
      <c r="L15" s="200" t="s">
        <v>5</v>
      </c>
      <c r="M15" s="200" t="s">
        <v>5</v>
      </c>
      <c r="N15" s="200" t="s">
        <v>5</v>
      </c>
      <c r="O15" s="200" t="s">
        <v>5</v>
      </c>
      <c r="P15" s="200" t="s">
        <v>5</v>
      </c>
      <c r="Q15" s="200" t="s">
        <v>5</v>
      </c>
      <c r="R15" s="200" t="s">
        <v>5</v>
      </c>
      <c r="S15" s="200" t="s">
        <v>5</v>
      </c>
      <c r="T15" s="200" t="s">
        <v>5</v>
      </c>
    </row>
    <row r="16" spans="1:20" ht="19.5" customHeight="1">
      <c r="A16" s="190" t="s">
        <v>426</v>
      </c>
      <c r="B16" s="191" t="s">
        <v>5</v>
      </c>
      <c r="C16" s="191" t="s">
        <v>5</v>
      </c>
      <c r="D16" s="191" t="s">
        <v>5</v>
      </c>
      <c r="E16" s="191" t="s">
        <v>5</v>
      </c>
      <c r="F16" s="191" t="s">
        <v>5</v>
      </c>
      <c r="G16" s="191" t="s">
        <v>5</v>
      </c>
      <c r="H16" s="191" t="s">
        <v>5</v>
      </c>
      <c r="I16" s="191" t="s">
        <v>5</v>
      </c>
      <c r="J16" s="191" t="s">
        <v>5</v>
      </c>
      <c r="K16" s="191" t="s">
        <v>5</v>
      </c>
      <c r="L16" s="191" t="s">
        <v>5</v>
      </c>
      <c r="M16" s="191" t="s">
        <v>5</v>
      </c>
      <c r="N16" s="191" t="s">
        <v>5</v>
      </c>
      <c r="O16" s="191" t="s">
        <v>5</v>
      </c>
      <c r="P16" s="191" t="s">
        <v>5</v>
      </c>
      <c r="Q16" s="191" t="s">
        <v>5</v>
      </c>
      <c r="R16" s="191" t="s">
        <v>5</v>
      </c>
      <c r="S16" s="191" t="s">
        <v>5</v>
      </c>
      <c r="T16" s="191" t="s">
        <v>5</v>
      </c>
    </row>
    <row r="17" spans="1:7" ht="12.75">
      <c r="A17" s="201" t="s">
        <v>427</v>
      </c>
      <c r="B17" s="201"/>
      <c r="C17" s="201"/>
      <c r="D17" s="201"/>
      <c r="E17" s="201"/>
      <c r="F17" s="201"/>
      <c r="G17" s="201"/>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G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O20" sqref="O20"/>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12" ht="22.5">
      <c r="A1" s="158" t="s">
        <v>428</v>
      </c>
      <c r="B1" s="158"/>
      <c r="C1" s="158"/>
      <c r="D1" s="158"/>
      <c r="E1" s="158"/>
      <c r="F1" s="158"/>
      <c r="G1" s="158" t="s">
        <v>428</v>
      </c>
      <c r="H1" s="158"/>
      <c r="I1" s="158"/>
      <c r="J1" s="158"/>
      <c r="K1" s="158"/>
      <c r="L1" s="158"/>
    </row>
    <row r="2" ht="12.75">
      <c r="L2" s="159" t="s">
        <v>429</v>
      </c>
    </row>
    <row r="3" spans="1:12" ht="12.75">
      <c r="A3" s="160" t="s">
        <v>2</v>
      </c>
      <c r="B3" s="179"/>
      <c r="C3" s="179"/>
      <c r="D3" s="179"/>
      <c r="L3" s="159" t="s">
        <v>3</v>
      </c>
    </row>
    <row r="4" spans="1:12" ht="19.5" customHeight="1">
      <c r="A4" s="180" t="s">
        <v>7</v>
      </c>
      <c r="B4" s="181" t="s">
        <v>5</v>
      </c>
      <c r="C4" s="181" t="s">
        <v>5</v>
      </c>
      <c r="D4" s="181" t="s">
        <v>5</v>
      </c>
      <c r="E4" s="181" t="s">
        <v>198</v>
      </c>
      <c r="F4" s="181" t="s">
        <v>5</v>
      </c>
      <c r="G4" s="181" t="s">
        <v>5</v>
      </c>
      <c r="H4" s="181" t="s">
        <v>199</v>
      </c>
      <c r="I4" s="181" t="s">
        <v>200</v>
      </c>
      <c r="J4" s="181" t="s">
        <v>108</v>
      </c>
      <c r="K4" s="181" t="s">
        <v>5</v>
      </c>
      <c r="L4" s="181" t="s">
        <v>5</v>
      </c>
    </row>
    <row r="5" spans="1:12" ht="19.5" customHeight="1">
      <c r="A5" s="182" t="s">
        <v>122</v>
      </c>
      <c r="B5" s="183" t="s">
        <v>5</v>
      </c>
      <c r="C5" s="183" t="s">
        <v>5</v>
      </c>
      <c r="D5" s="183" t="s">
        <v>123</v>
      </c>
      <c r="E5" s="183" t="s">
        <v>129</v>
      </c>
      <c r="F5" s="183" t="s">
        <v>430</v>
      </c>
      <c r="G5" s="183" t="s">
        <v>431</v>
      </c>
      <c r="H5" s="183" t="s">
        <v>5</v>
      </c>
      <c r="I5" s="183" t="s">
        <v>5</v>
      </c>
      <c r="J5" s="183" t="s">
        <v>129</v>
      </c>
      <c r="K5" s="183" t="s">
        <v>430</v>
      </c>
      <c r="L5" s="165" t="s">
        <v>431</v>
      </c>
    </row>
    <row r="6" spans="1:12" ht="19.5" customHeight="1">
      <c r="A6" s="182" t="s">
        <v>5</v>
      </c>
      <c r="B6" s="183" t="s">
        <v>5</v>
      </c>
      <c r="C6" s="183" t="s">
        <v>5</v>
      </c>
      <c r="D6" s="183" t="s">
        <v>5</v>
      </c>
      <c r="E6" s="183" t="s">
        <v>5</v>
      </c>
      <c r="F6" s="183" t="s">
        <v>5</v>
      </c>
      <c r="G6" s="183" t="s">
        <v>5</v>
      </c>
      <c r="H6" s="183" t="s">
        <v>5</v>
      </c>
      <c r="I6" s="183" t="s">
        <v>5</v>
      </c>
      <c r="J6" s="183" t="s">
        <v>5</v>
      </c>
      <c r="K6" s="183" t="s">
        <v>5</v>
      </c>
      <c r="L6" s="165" t="s">
        <v>205</v>
      </c>
    </row>
    <row r="7" spans="1:12" ht="19.5" customHeight="1">
      <c r="A7" s="182" t="s">
        <v>5</v>
      </c>
      <c r="B7" s="183" t="s">
        <v>5</v>
      </c>
      <c r="C7" s="183" t="s">
        <v>5</v>
      </c>
      <c r="D7" s="183" t="s">
        <v>5</v>
      </c>
      <c r="E7" s="183" t="s">
        <v>5</v>
      </c>
      <c r="F7" s="183" t="s">
        <v>5</v>
      </c>
      <c r="G7" s="183" t="s">
        <v>5</v>
      </c>
      <c r="H7" s="183" t="s">
        <v>5</v>
      </c>
      <c r="I7" s="183" t="s">
        <v>5</v>
      </c>
      <c r="J7" s="183" t="s">
        <v>5</v>
      </c>
      <c r="K7" s="183" t="s">
        <v>5</v>
      </c>
      <c r="L7" s="165" t="s">
        <v>5</v>
      </c>
    </row>
    <row r="8" spans="1:12" ht="19.5" customHeight="1">
      <c r="A8" s="182" t="s">
        <v>126</v>
      </c>
      <c r="B8" s="183" t="s">
        <v>127</v>
      </c>
      <c r="C8" s="183" t="s">
        <v>128</v>
      </c>
      <c r="D8" s="183" t="s">
        <v>11</v>
      </c>
      <c r="E8" s="167" t="s">
        <v>12</v>
      </c>
      <c r="F8" s="167" t="s">
        <v>13</v>
      </c>
      <c r="G8" s="167" t="s">
        <v>21</v>
      </c>
      <c r="H8" s="167" t="s">
        <v>25</v>
      </c>
      <c r="I8" s="167" t="s">
        <v>29</v>
      </c>
      <c r="J8" s="167" t="s">
        <v>33</v>
      </c>
      <c r="K8" s="167" t="s">
        <v>37</v>
      </c>
      <c r="L8" s="167" t="s">
        <v>41</v>
      </c>
    </row>
    <row r="9" spans="1:12" ht="19.5" customHeight="1">
      <c r="A9" s="182" t="s">
        <v>5</v>
      </c>
      <c r="B9" s="183" t="s">
        <v>5</v>
      </c>
      <c r="C9" s="183" t="s">
        <v>5</v>
      </c>
      <c r="D9" s="183" t="s">
        <v>129</v>
      </c>
      <c r="E9" s="184" t="s">
        <v>5</v>
      </c>
      <c r="F9" s="184" t="s">
        <v>5</v>
      </c>
      <c r="G9" s="184" t="s">
        <v>5</v>
      </c>
      <c r="H9" s="184" t="s">
        <v>5</v>
      </c>
      <c r="I9" s="184" t="s">
        <v>5</v>
      </c>
      <c r="J9" s="184" t="s">
        <v>5</v>
      </c>
      <c r="K9" s="184" t="s">
        <v>5</v>
      </c>
      <c r="L9" s="184" t="s">
        <v>5</v>
      </c>
    </row>
    <row r="10" spans="1:12" ht="19.5" customHeight="1">
      <c r="A10" s="185" t="s">
        <v>5</v>
      </c>
      <c r="B10" s="186" t="s">
        <v>5</v>
      </c>
      <c r="C10" s="186" t="s">
        <v>5</v>
      </c>
      <c r="D10" s="186" t="s">
        <v>5</v>
      </c>
      <c r="E10" s="184" t="s">
        <v>5</v>
      </c>
      <c r="F10" s="184" t="s">
        <v>5</v>
      </c>
      <c r="G10" s="184" t="s">
        <v>5</v>
      </c>
      <c r="H10" s="184" t="s">
        <v>5</v>
      </c>
      <c r="I10" s="184" t="s">
        <v>5</v>
      </c>
      <c r="J10" s="184" t="s">
        <v>5</v>
      </c>
      <c r="K10" s="184" t="s">
        <v>5</v>
      </c>
      <c r="L10" s="184" t="s">
        <v>5</v>
      </c>
    </row>
    <row r="11" spans="1:12" ht="19.5" customHeight="1">
      <c r="A11" s="185" t="s">
        <v>5</v>
      </c>
      <c r="B11" s="186" t="s">
        <v>5</v>
      </c>
      <c r="C11" s="186" t="s">
        <v>5</v>
      </c>
      <c r="D11" s="186" t="s">
        <v>5</v>
      </c>
      <c r="E11" s="184" t="s">
        <v>5</v>
      </c>
      <c r="F11" s="184" t="s">
        <v>5</v>
      </c>
      <c r="G11" s="184" t="s">
        <v>5</v>
      </c>
      <c r="H11" s="184" t="s">
        <v>5</v>
      </c>
      <c r="I11" s="184" t="s">
        <v>5</v>
      </c>
      <c r="J11" s="184" t="s">
        <v>5</v>
      </c>
      <c r="K11" s="184" t="s">
        <v>5</v>
      </c>
      <c r="L11" s="184" t="s">
        <v>5</v>
      </c>
    </row>
    <row r="12" spans="1:12" ht="19.5" customHeight="1">
      <c r="A12" s="185" t="s">
        <v>5</v>
      </c>
      <c r="B12" s="186" t="s">
        <v>5</v>
      </c>
      <c r="C12" s="186" t="s">
        <v>5</v>
      </c>
      <c r="D12" s="186" t="s">
        <v>5</v>
      </c>
      <c r="E12" s="184" t="s">
        <v>5</v>
      </c>
      <c r="F12" s="184" t="s">
        <v>5</v>
      </c>
      <c r="G12" s="184" t="s">
        <v>5</v>
      </c>
      <c r="H12" s="184" t="s">
        <v>5</v>
      </c>
      <c r="I12" s="184" t="s">
        <v>5</v>
      </c>
      <c r="J12" s="184" t="s">
        <v>5</v>
      </c>
      <c r="K12" s="184" t="s">
        <v>5</v>
      </c>
      <c r="L12" s="184" t="s">
        <v>5</v>
      </c>
    </row>
    <row r="13" spans="1:12" ht="19.5" customHeight="1">
      <c r="A13" s="185" t="s">
        <v>5</v>
      </c>
      <c r="B13" s="186" t="s">
        <v>5</v>
      </c>
      <c r="C13" s="186" t="s">
        <v>5</v>
      </c>
      <c r="D13" s="186" t="s">
        <v>5</v>
      </c>
      <c r="E13" s="184" t="s">
        <v>5</v>
      </c>
      <c r="F13" s="184" t="s">
        <v>5</v>
      </c>
      <c r="G13" s="184" t="s">
        <v>5</v>
      </c>
      <c r="H13" s="184" t="s">
        <v>5</v>
      </c>
      <c r="I13" s="184" t="s">
        <v>5</v>
      </c>
      <c r="J13" s="184" t="s">
        <v>5</v>
      </c>
      <c r="K13" s="184" t="s">
        <v>5</v>
      </c>
      <c r="L13" s="184" t="s">
        <v>5</v>
      </c>
    </row>
    <row r="14" spans="1:12" ht="19.5" customHeight="1">
      <c r="A14" s="185" t="s">
        <v>5</v>
      </c>
      <c r="B14" s="186" t="s">
        <v>5</v>
      </c>
      <c r="C14" s="186" t="s">
        <v>5</v>
      </c>
      <c r="D14" s="186" t="s">
        <v>5</v>
      </c>
      <c r="E14" s="184" t="s">
        <v>5</v>
      </c>
      <c r="F14" s="184" t="s">
        <v>5</v>
      </c>
      <c r="G14" s="184" t="s">
        <v>5</v>
      </c>
      <c r="H14" s="184" t="s">
        <v>5</v>
      </c>
      <c r="I14" s="184" t="s">
        <v>5</v>
      </c>
      <c r="J14" s="184" t="s">
        <v>5</v>
      </c>
      <c r="K14" s="184" t="s">
        <v>5</v>
      </c>
      <c r="L14" s="184" t="s">
        <v>5</v>
      </c>
    </row>
    <row r="15" spans="1:12" ht="19.5" customHeight="1">
      <c r="A15" s="187" t="s">
        <v>5</v>
      </c>
      <c r="B15" s="188" t="s">
        <v>5</v>
      </c>
      <c r="C15" s="188" t="s">
        <v>5</v>
      </c>
      <c r="D15" s="188" t="s">
        <v>5</v>
      </c>
      <c r="E15" s="189" t="s">
        <v>5</v>
      </c>
      <c r="F15" s="189" t="s">
        <v>5</v>
      </c>
      <c r="G15" s="189" t="s">
        <v>5</v>
      </c>
      <c r="H15" s="189" t="s">
        <v>5</v>
      </c>
      <c r="I15" s="189" t="s">
        <v>5</v>
      </c>
      <c r="J15" s="189" t="s">
        <v>5</v>
      </c>
      <c r="K15" s="189" t="s">
        <v>5</v>
      </c>
      <c r="L15" s="189" t="s">
        <v>5</v>
      </c>
    </row>
    <row r="16" spans="1:12" ht="19.5" customHeight="1">
      <c r="A16" s="190" t="s">
        <v>432</v>
      </c>
      <c r="B16" s="191" t="s">
        <v>5</v>
      </c>
      <c r="C16" s="191" t="s">
        <v>5</v>
      </c>
      <c r="D16" s="191" t="s">
        <v>5</v>
      </c>
      <c r="E16" s="191" t="s">
        <v>5</v>
      </c>
      <c r="F16" s="191" t="s">
        <v>5</v>
      </c>
      <c r="G16" s="191" t="s">
        <v>5</v>
      </c>
      <c r="H16" s="191" t="s">
        <v>5</v>
      </c>
      <c r="I16" s="191" t="s">
        <v>5</v>
      </c>
      <c r="J16" s="191" t="s">
        <v>5</v>
      </c>
      <c r="K16" s="191" t="s">
        <v>5</v>
      </c>
      <c r="L16" s="191" t="s">
        <v>5</v>
      </c>
    </row>
    <row r="17" spans="1:10" ht="12.75">
      <c r="A17" s="192" t="s">
        <v>433</v>
      </c>
      <c r="B17" s="192"/>
      <c r="C17" s="192"/>
      <c r="D17" s="192"/>
      <c r="E17" s="192"/>
      <c r="F17" s="192"/>
      <c r="G17" s="192"/>
      <c r="H17" s="193"/>
      <c r="I17" s="193"/>
      <c r="J17" s="194"/>
    </row>
  </sheetData>
  <sheetProtection/>
  <mergeCells count="87">
    <mergeCell ref="A1:J1"/>
    <mergeCell ref="K1:L1"/>
    <mergeCell ref="A4:D4"/>
    <mergeCell ref="E4:G4"/>
    <mergeCell ref="J4:L4"/>
    <mergeCell ref="A10:C10"/>
    <mergeCell ref="A11:C11"/>
    <mergeCell ref="A12:C12"/>
    <mergeCell ref="A13:C13"/>
    <mergeCell ref="A14:C14"/>
    <mergeCell ref="A15:C15"/>
    <mergeCell ref="A16:L16"/>
    <mergeCell ref="A17:G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2023-09-14T07:05:29Z</dcterms:created>
  <dcterms:modified xsi:type="dcterms:W3CDTF">2023-10-10T07:27:37Z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0FFE17E75EF7402C9192111D3FFC55D2_12</vt:lpwstr>
  </property>
</Properties>
</file>