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390" activeTab="0"/>
  </bookViews>
  <sheets>
    <sheet name="肉牛规模养殖场、脱贫户及“三类对象”发展肉牛养殖目标任务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<sst xmlns="http://schemas.openxmlformats.org/spreadsheetml/2006/main" count="21" uniqueCount="21">
  <si>
    <t>附件3：</t>
  </si>
  <si>
    <t>牟定县建设肉牛规模养殖场、脱贫户及“三类对象”发展肉牛养殖目标任务</t>
  </si>
  <si>
    <t>乡镇</t>
  </si>
  <si>
    <t>建设肉牛规模养殖场（个）</t>
  </si>
  <si>
    <t>脱贫户及“三类对象”发展肉牛养殖</t>
  </si>
  <si>
    <r>
      <t>2022</t>
    </r>
    <r>
      <rPr>
        <b/>
        <sz val="14"/>
        <rFont val="宋体"/>
        <family val="0"/>
      </rPr>
      <t>年</t>
    </r>
  </si>
  <si>
    <r>
      <t>2023</t>
    </r>
    <r>
      <rPr>
        <b/>
        <sz val="14"/>
        <rFont val="宋体"/>
        <family val="0"/>
      </rPr>
      <t>年</t>
    </r>
  </si>
  <si>
    <r>
      <t>2024</t>
    </r>
    <r>
      <rPr>
        <b/>
        <sz val="14"/>
        <rFont val="宋体"/>
        <family val="0"/>
      </rPr>
      <t>年</t>
    </r>
  </si>
  <si>
    <r>
      <t>2025</t>
    </r>
    <r>
      <rPr>
        <b/>
        <sz val="14"/>
        <rFont val="宋体"/>
        <family val="0"/>
      </rPr>
      <t>年</t>
    </r>
  </si>
  <si>
    <r>
      <rPr>
        <b/>
        <sz val="14"/>
        <rFont val="宋体"/>
        <family val="0"/>
      </rPr>
      <t>脱贫户（户）</t>
    </r>
  </si>
  <si>
    <r>
      <rPr>
        <b/>
        <sz val="14"/>
        <rFont val="宋体"/>
        <family val="0"/>
      </rPr>
      <t>三类对象（户）</t>
    </r>
  </si>
  <si>
    <r>
      <rPr>
        <b/>
        <sz val="14"/>
        <rFont val="宋体"/>
        <family val="0"/>
      </rPr>
      <t>新增肉牛养殖（头）</t>
    </r>
  </si>
  <si>
    <t>共和</t>
  </si>
  <si>
    <t>新桥</t>
  </si>
  <si>
    <t>江坡</t>
  </si>
  <si>
    <t>凤屯</t>
  </si>
  <si>
    <t>蟠猫</t>
  </si>
  <si>
    <t>戌街</t>
  </si>
  <si>
    <t>安乐</t>
  </si>
  <si>
    <t>合计</t>
  </si>
  <si>
    <t>注：1.肉牛规模养殖场是指常年存栏50头以上，有发展指标2个的乡镇，每年要发展常年存栏300头以上规模牛场1个；
    2.脱贫户及“三类对象”由乡村振兴部门确定。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</si>
</sst>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4"/>
      <name val="宋体"/>
      <family val="0"/>
    </font>
    <font>
      <sz val="14"/>
      <name val="仿宋"/>
      <family val="3"/>
    </font>
    <font>
      <b/>
      <sz val="12"/>
      <name val="宋体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样式 1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13.75390625" style="0" customWidth="1"/>
    <col min="2" max="5" width="10.75390625" style="0" customWidth="1"/>
    <col min="6" max="8" width="24.50390625" style="0" customWidth="1"/>
  </cols>
  <sheetData>
    <row r="1" ht="27" customHeight="1">
      <c r="A1" s="5" t="s">
        <v>0</v>
      </c>
    </row>
    <row r="2" spans="1:8" s="1" customFormat="1" ht="55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2" customFormat="1" ht="39.75" customHeight="1">
      <c r="A3" s="7" t="s">
        <v>2</v>
      </c>
      <c r="B3" s="7" t="s">
        <v>3</v>
      </c>
      <c r="C3" s="7"/>
      <c r="D3" s="7"/>
      <c r="E3" s="7"/>
      <c r="F3" s="12" t="s">
        <v>4</v>
      </c>
      <c r="G3" s="12"/>
      <c r="H3" s="12"/>
    </row>
    <row r="4" spans="1:8" s="2" customFormat="1" ht="39.75" customHeight="1">
      <c r="A4" s="7"/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</row>
    <row r="5" spans="1:8" s="3" customFormat="1" ht="36" customHeight="1">
      <c r="A5" s="9" t="s">
        <v>12</v>
      </c>
      <c r="B5" s="10">
        <v>2</v>
      </c>
      <c r="C5" s="10">
        <v>2</v>
      </c>
      <c r="D5" s="10">
        <v>2</v>
      </c>
      <c r="E5" s="10">
        <v>2</v>
      </c>
      <c r="F5" s="10">
        <v>88</v>
      </c>
      <c r="G5" s="10">
        <v>33</v>
      </c>
      <c r="H5" s="10">
        <v>330</v>
      </c>
    </row>
    <row r="6" spans="1:8" s="3" customFormat="1" ht="36" customHeight="1">
      <c r="A6" s="9" t="s">
        <v>13</v>
      </c>
      <c r="B6" s="10">
        <v>2</v>
      </c>
      <c r="C6" s="10">
        <v>2</v>
      </c>
      <c r="D6" s="10">
        <v>2</v>
      </c>
      <c r="E6" s="10">
        <v>2</v>
      </c>
      <c r="F6" s="10">
        <v>174</v>
      </c>
      <c r="G6" s="10">
        <v>68</v>
      </c>
      <c r="H6" s="10">
        <v>312</v>
      </c>
    </row>
    <row r="7" spans="1:8" s="3" customFormat="1" ht="36" customHeight="1">
      <c r="A7" s="9" t="s">
        <v>14</v>
      </c>
      <c r="B7" s="10">
        <v>2</v>
      </c>
      <c r="C7" s="10">
        <v>2</v>
      </c>
      <c r="D7" s="10">
        <v>2</v>
      </c>
      <c r="E7" s="10">
        <v>2</v>
      </c>
      <c r="F7" s="10">
        <v>54</v>
      </c>
      <c r="G7" s="10">
        <v>12</v>
      </c>
      <c r="H7" s="10">
        <v>246</v>
      </c>
    </row>
    <row r="8" spans="1:8" s="3" customFormat="1" ht="36" customHeight="1">
      <c r="A8" s="9" t="s">
        <v>15</v>
      </c>
      <c r="B8" s="10">
        <v>2</v>
      </c>
      <c r="C8" s="10">
        <v>2</v>
      </c>
      <c r="D8" s="10">
        <v>2</v>
      </c>
      <c r="E8" s="10">
        <v>2</v>
      </c>
      <c r="F8" s="10">
        <v>305</v>
      </c>
      <c r="G8" s="10">
        <v>70</v>
      </c>
      <c r="H8" s="10">
        <v>340</v>
      </c>
    </row>
    <row r="9" spans="1:8" s="3" customFormat="1" ht="36" customHeight="1">
      <c r="A9" s="9" t="s">
        <v>16</v>
      </c>
      <c r="B9" s="10">
        <v>1</v>
      </c>
      <c r="C9" s="10">
        <v>1</v>
      </c>
      <c r="D9" s="10">
        <v>1</v>
      </c>
      <c r="E9" s="10">
        <v>1</v>
      </c>
      <c r="F9" s="10">
        <v>71</v>
      </c>
      <c r="G9" s="10">
        <v>19</v>
      </c>
      <c r="H9" s="10">
        <v>263</v>
      </c>
    </row>
    <row r="10" spans="1:8" s="3" customFormat="1" ht="36" customHeight="1">
      <c r="A10" s="9" t="s">
        <v>17</v>
      </c>
      <c r="B10" s="10">
        <v>2</v>
      </c>
      <c r="C10" s="10">
        <v>2</v>
      </c>
      <c r="D10" s="10">
        <v>2</v>
      </c>
      <c r="E10" s="10">
        <v>2</v>
      </c>
      <c r="F10" s="10">
        <v>537</v>
      </c>
      <c r="G10" s="10">
        <v>14</v>
      </c>
      <c r="H10" s="10">
        <v>1321</v>
      </c>
    </row>
    <row r="11" spans="1:8" s="3" customFormat="1" ht="36" customHeight="1">
      <c r="A11" s="9" t="s">
        <v>18</v>
      </c>
      <c r="B11" s="10">
        <v>2</v>
      </c>
      <c r="C11" s="10">
        <v>2</v>
      </c>
      <c r="D11" s="10">
        <v>2</v>
      </c>
      <c r="E11" s="10">
        <v>2</v>
      </c>
      <c r="F11" s="10">
        <v>21</v>
      </c>
      <c r="G11" s="10">
        <v>84</v>
      </c>
      <c r="H11" s="10">
        <v>388</v>
      </c>
    </row>
    <row r="12" spans="1:8" s="3" customFormat="1" ht="36" customHeight="1">
      <c r="A12" s="9" t="s">
        <v>19</v>
      </c>
      <c r="B12" s="10">
        <f aca="true" t="shared" si="0" ref="B12:H12">SUM(B5:B11)</f>
        <v>13</v>
      </c>
      <c r="C12" s="10">
        <f t="shared" si="0"/>
        <v>13</v>
      </c>
      <c r="D12" s="10">
        <f t="shared" si="0"/>
        <v>13</v>
      </c>
      <c r="E12" s="10">
        <f t="shared" si="0"/>
        <v>13</v>
      </c>
      <c r="F12" s="10">
        <f t="shared" si="0"/>
        <v>1250</v>
      </c>
      <c r="G12" s="10">
        <f t="shared" si="0"/>
        <v>300</v>
      </c>
      <c r="H12" s="10">
        <f t="shared" si="0"/>
        <v>3200</v>
      </c>
    </row>
    <row r="13" spans="1:8" s="4" customFormat="1" ht="54" customHeight="1">
      <c r="A13" s="11" t="s">
        <v>20</v>
      </c>
      <c r="B13" s="11"/>
      <c r="C13" s="11"/>
      <c r="D13" s="11"/>
      <c r="E13" s="11"/>
      <c r="F13" s="11"/>
      <c r="G13" s="11"/>
      <c r="H13" s="11"/>
    </row>
  </sheetData>
  <sheetProtection/>
  <mergeCells count="5">
    <mergeCell ref="A2:H2"/>
    <mergeCell ref="B3:E3"/>
    <mergeCell ref="F3:H3"/>
    <mergeCell ref="A13:H13"/>
    <mergeCell ref="A3:A4"/>
  </mergeCells>
  <printOptions/>
  <pageMargins left="0.39305555555555555" right="0.39305555555555555" top="0.275" bottom="0.7479166666666667" header="0.2361111111111111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M17" sqref="M17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....</cp:lastModifiedBy>
  <cp:lastPrinted>2022-06-09T23:20:17Z</cp:lastPrinted>
  <dcterms:created xsi:type="dcterms:W3CDTF">2016-12-02T16:54:00Z</dcterms:created>
  <dcterms:modified xsi:type="dcterms:W3CDTF">2022-07-08T11:32:43Z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173A4471347B4D309CDF4ADC8623C5DF</vt:lpwstr>
  </property>
  <property fmtid="{D5CDD505-2E9C-101B-9397-08002B2CF9AE}" pid="4" name="퀀_generated_2.-2147483648">
    <vt:i4>2052</vt:i4>
  </property>
</Properties>
</file>